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rialib" sheetId="1" r:id="rId4"/>
    <sheet state="visible" name="ferialib_ur" sheetId="2" r:id="rId5"/>
    <sheet state="visible" name="ferialib_css" sheetId="3" r:id="rId6"/>
    <sheet state="visible" name="ferialib_dpto" sheetId="4" r:id="rId7"/>
    <sheet state="visible" name="ferialib_estr" sheetId="5" r:id="rId8"/>
    <sheet state="visible" name="ferialib_frec" sheetId="6" r:id="rId9"/>
    <sheet state="visible" name="ferialib_mod" sheetId="7" r:id="rId10"/>
    <sheet state="visible" name="ferialib_inas" sheetId="8" r:id="rId11"/>
  </sheets>
  <definedNames/>
  <calcPr/>
  <extLst>
    <ext uri="GoogleSheetsCustomDataVersion1">
      <go:sheetsCustomData xmlns:go="http://customooxmlschemas.google.com/" r:id="rId12" roundtripDataSignature="AMtx7mjCvO3V9PBh3tcXi45e7qPJgO8v3Q=="/>
    </ext>
  </extLst>
</workbook>
</file>

<file path=xl/sharedStrings.xml><?xml version="1.0" encoding="utf-8"?>
<sst xmlns="http://schemas.openxmlformats.org/spreadsheetml/2006/main" count="180" uniqueCount="98">
  <si>
    <t>Porcentaje de la población mayor de 14 años que durante los últimos 12 meses ha asistido a una feria de libro, 2016-2020</t>
  </si>
  <si>
    <t>Año</t>
  </si>
  <si>
    <t>Sí</t>
  </si>
  <si>
    <t>No</t>
  </si>
  <si>
    <t xml:space="preserve"> </t>
  </si>
  <si>
    <t xml:space="preserve">Fuente: ENAPRES – INEI. Elaboración: DLL – MINCUL. </t>
  </si>
  <si>
    <t>Porcentaje de la población mayor de 14 años que durante los últimos 12 meses ha asistido a una feria de libro, según area, 2016-2020</t>
  </si>
  <si>
    <t>Rural</t>
  </si>
  <si>
    <t>Urbano</t>
  </si>
  <si>
    <t>Porcentaje de la población mayor de 14 años que durante los últimos 12 meses ha asistido a una feria de libro, según región natural,2016-2020</t>
  </si>
  <si>
    <t>Costa</t>
  </si>
  <si>
    <t>Sierra</t>
  </si>
  <si>
    <t>Selva</t>
  </si>
  <si>
    <t>Porcentaje de la población mayor de 14 años que durante los últimos 12 meses ha asistido a una feria de libro, según departamento, 2016-2020</t>
  </si>
  <si>
    <t>Departamento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</si>
  <si>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</si>
  <si>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</si>
  <si>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</si>
  <si>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</si>
  <si>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</si>
  <si>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</si>
  <si>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</si>
  <si>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</si>
  <si>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</si>
  <si>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</si>
  <si>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</si>
  <si>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</si>
  <si>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</si>
  <si>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</si>
  <si>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</si>
  <si>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</si>
  <si>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</si>
  <si>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</si>
  <si>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</si>
  <si>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</si>
  <si>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</si>
  <si>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</si>
  <si>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</si>
  <si>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</si>
  <si>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</si>
  <si>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asistido a una feria de libro, según sexo (2020)</t>
  </si>
  <si>
    <t>Sexo</t>
  </si>
  <si>
    <t>Porcentaje</t>
  </si>
  <si>
    <t>Hombre</t>
  </si>
  <si>
    <t>Mujer</t>
  </si>
  <si>
    <t>Porcentaje de la población mayor de 14 años que durante los últimos 12 meses ha asistido a una feria de libro, según edad (2020)</t>
  </si>
  <si>
    <t>Edad</t>
  </si>
  <si>
    <t>De 14 a 29 años</t>
  </si>
  <si>
    <t>De 30 a 44 años</t>
  </si>
  <si>
    <t>De 45 a 64 años</t>
  </si>
  <si>
    <t>De 65 a más años</t>
  </si>
  <si>
    <t>Porcentaje de la población mayor de 14 años que durante los últimos 12 meses ha asistido a una feria de libro, según nivel educativo (2020)</t>
  </si>
  <si>
    <t>Nivel educativo</t>
  </si>
  <si>
    <t>Sin nivel</t>
  </si>
  <si>
    <t>Educación primaria</t>
  </si>
  <si>
    <t>Educación secundaria</t>
  </si>
  <si>
    <t>Superior no universitaria</t>
  </si>
  <si>
    <t>Superior universitaria</t>
  </si>
  <si>
    <t>Posgrado</t>
  </si>
  <si>
    <t>Porcentaje de la población mayor de 14 años que durante los últimos 12 meses ha asistido a una biblioteca y/o sala de lectura, según lengua materna (2020)</t>
  </si>
  <si>
    <t>Lengua materna</t>
  </si>
  <si>
    <t>Castellano</t>
  </si>
  <si>
    <t>Quechua</t>
  </si>
  <si>
    <t>Aymara</t>
  </si>
  <si>
    <t>Otras lenguas</t>
  </si>
  <si>
    <t>Porcentaje de la población mayor de 14 años que durante los últimos 12 meses ha asistido a una feria de libro, según estrato socioeconómico (2020)</t>
  </si>
  <si>
    <t>Estrato socioeconómico</t>
  </si>
  <si>
    <t>Estrato A más alto</t>
  </si>
  <si>
    <t>Estrato B</t>
  </si>
  <si>
    <t>Estrato C</t>
  </si>
  <si>
    <t>Estrato D</t>
  </si>
  <si>
    <t>Estrato E más bajo</t>
  </si>
  <si>
    <t>Porcentaje de la población mayor de 14 años que durante los últimos 12 meses  ha asistido a una feria de libro, según frecuencia 2016 - 2020</t>
  </si>
  <si>
    <t>Anual</t>
  </si>
  <si>
    <t>Semestral</t>
  </si>
  <si>
    <t>Trimestral</t>
  </si>
  <si>
    <t>Mensual</t>
  </si>
  <si>
    <t>Semanal</t>
  </si>
  <si>
    <t>Otra</t>
  </si>
  <si>
    <t>Porcentaje de la población mayor de 14 años que durante los últimos 12 meses  ha asistido a una feria de libro, según la modalidad en que obtuvo su entrada o ticket al último espectáculo o evento, 2016 - 2020</t>
  </si>
  <si>
    <t>Comprado</t>
  </si>
  <si>
    <t>Entrada libre</t>
  </si>
  <si>
    <t>Pagado por otra persona</t>
  </si>
  <si>
    <t>Otra forma</t>
  </si>
  <si>
    <t>Porcentaje de la población mayor de 14 años que durante los últimos 12 meses NO ha asistido a una feria de libro, según tipo de razón principal, 2016 - 2020</t>
  </si>
  <si>
    <t>Falta de interés</t>
  </si>
  <si>
    <t>Falta de tiempo</t>
  </si>
  <si>
    <t>No hay ofertas</t>
  </si>
  <si>
    <t>No tiene información oportuna</t>
  </si>
  <si>
    <t>Falta de dinero</t>
  </si>
  <si>
    <t>Porcentaje de la población mayor de 14 años que durante los últimos 12 meses NO ha asistido a una feria de libro, según tipo de razón principal y área, 2020</t>
  </si>
  <si>
    <t>Área</t>
  </si>
  <si>
    <t>Nacional</t>
  </si>
  <si>
    <t>Porcentaje de la población mayor de 14 años que durante los últimos 12 meses NO ha asistido a una feria de libro, según tipo de razón principal y región natural, 2020</t>
  </si>
  <si>
    <t>Región natural</t>
  </si>
  <si>
    <t>Porcentaje de la población mayor de 14 años que durante los últimos 12 meses NO ha asistido a una feria de libro, según tipo de razón principal y departamento, 2020</t>
  </si>
  <si>
    <t>Ancash</t>
  </si>
  <si>
    <t>Apurimac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</si>
</sst>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8">
    <font>
      <sz val="11.0"/>
      <color theme="1"/>
      <name val="Arial"/>
    </font>
    <font>
      <b/>
      <sz val="11.0"/>
      <color theme="1"/>
      <name val="Calibri"/>
    </font>
    <font>
      <sz val="10.0"/>
      <color rgb="FF000000"/>
      <name val="Calibri"/>
    </font>
    <font>
      <color theme="1"/>
      <name val="Calibri"/>
    </font>
    <font>
      <sz val="9.0"/>
      <color rgb="FF000000"/>
      <name val="Calibri"/>
    </font>
    <font/>
    <font>
      <sz val="11.0"/>
      <color theme="1"/>
      <name val="Calibri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3" fillId="2" fontId="2" numFmtId="164" xfId="0" applyAlignment="1" applyBorder="1" applyFont="1" applyNumberFormat="1">
      <alignment horizontal="right" vertical="center"/>
    </xf>
    <xf borderId="2" fillId="2" fontId="2" numFmtId="164" xfId="0" applyAlignment="1" applyBorder="1" applyFont="1" applyNumberFormat="1">
      <alignment horizontal="right" vertical="center"/>
    </xf>
    <xf borderId="4" fillId="2" fontId="2" numFmtId="0" xfId="0" applyAlignment="1" applyBorder="1" applyFont="1">
      <alignment horizontal="center" vertical="center"/>
    </xf>
    <xf borderId="5" fillId="2" fontId="2" numFmtId="164" xfId="0" applyAlignment="1" applyBorder="1" applyFont="1" applyNumberFormat="1">
      <alignment horizontal="right" vertical="center"/>
    </xf>
    <xf borderId="4" fillId="2" fontId="2" numFmtId="164" xfId="0" applyAlignment="1" applyBorder="1" applyFont="1" applyNumberFormat="1">
      <alignment horizontal="right" vertical="center"/>
    </xf>
    <xf borderId="6" fillId="2" fontId="2" numFmtId="0" xfId="0" applyAlignment="1" applyBorder="1" applyFont="1">
      <alignment horizontal="center" vertical="center"/>
    </xf>
    <xf borderId="7" fillId="2" fontId="2" numFmtId="164" xfId="0" applyAlignment="1" applyBorder="1" applyFont="1" applyNumberFormat="1">
      <alignment horizontal="right" vertical="center"/>
    </xf>
    <xf borderId="6" fillId="2" fontId="2" numFmtId="164" xfId="0" applyAlignment="1" applyBorder="1" applyFont="1" applyNumberFormat="1">
      <alignment horizontal="right" vertical="center"/>
    </xf>
    <xf borderId="0" fillId="0" fontId="3" numFmtId="0" xfId="0" applyFont="1"/>
    <xf borderId="8" fillId="2" fontId="4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1" fillId="2" fontId="4" numFmtId="0" xfId="0" applyAlignment="1" applyBorder="1" applyFont="1">
      <alignment horizontal="center" vertical="center"/>
    </xf>
    <xf borderId="12" fillId="0" fontId="5" numFmtId="0" xfId="0" applyBorder="1" applyFont="1"/>
    <xf borderId="13" fillId="0" fontId="5" numFmtId="0" xfId="0" applyBorder="1" applyFont="1"/>
    <xf borderId="0" fillId="0" fontId="1" numFmtId="0" xfId="0" applyAlignment="1" applyFont="1">
      <alignment horizontal="left"/>
    </xf>
    <xf borderId="14" fillId="2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/>
    </xf>
    <xf borderId="16" fillId="0" fontId="5" numFmtId="0" xfId="0" applyBorder="1" applyFont="1"/>
    <xf borderId="17" fillId="0" fontId="5" numFmtId="0" xfId="0" applyBorder="1" applyFont="1"/>
    <xf borderId="2" fillId="2" fontId="2" numFmtId="0" xfId="0" applyAlignment="1" applyBorder="1" applyFont="1">
      <alignment horizontal="left" vertical="center"/>
    </xf>
    <xf borderId="18" fillId="2" fontId="2" numFmtId="164" xfId="0" applyAlignment="1" applyBorder="1" applyFont="1" applyNumberFormat="1">
      <alignment horizontal="right" vertical="center"/>
    </xf>
    <xf borderId="4" fillId="2" fontId="7" numFmtId="0" xfId="0" applyAlignment="1" applyBorder="1" applyFont="1">
      <alignment horizontal="left" readingOrder="0" vertical="center"/>
    </xf>
    <xf borderId="4" fillId="2" fontId="2" numFmtId="0" xfId="0" applyAlignment="1" applyBorder="1" applyFont="1">
      <alignment horizontal="left" vertical="center"/>
    </xf>
    <xf borderId="19" fillId="2" fontId="2" numFmtId="164" xfId="0" applyAlignment="1" applyBorder="1" applyFont="1" applyNumberFormat="1">
      <alignment horizontal="right" vertical="center"/>
    </xf>
    <xf borderId="11" fillId="2" fontId="4" numFmtId="0" xfId="0" applyAlignment="1" applyBorder="1" applyFont="1">
      <alignment horizontal="left" vertical="center"/>
    </xf>
    <xf borderId="0" fillId="0" fontId="6" numFmtId="0" xfId="0" applyAlignment="1" applyFont="1">
      <alignment horizontal="left"/>
    </xf>
    <xf borderId="1" fillId="2" fontId="2" numFmtId="0" xfId="0" applyAlignment="1" applyBorder="1" applyFont="1">
      <alignment horizontal="left" shrinkToFit="0" vertical="center" wrapText="1"/>
    </xf>
    <xf borderId="6" fillId="2" fontId="2" numFmtId="0" xfId="0" applyAlignment="1" applyBorder="1" applyFont="1">
      <alignment horizontal="left" vertical="center"/>
    </xf>
    <xf borderId="20" fillId="2" fontId="4" numFmtId="0" xfId="0" applyAlignment="1" applyBorder="1" applyFont="1">
      <alignment horizontal="center" vertical="center"/>
    </xf>
    <xf borderId="17" fillId="0" fontId="2" numFmtId="164" xfId="0" applyAlignment="1" applyBorder="1" applyFont="1" applyNumberFormat="1">
      <alignment horizontal="right" vertical="center"/>
    </xf>
    <xf borderId="1" fillId="2" fontId="2" numFmtId="0" xfId="0" applyAlignment="1" applyBorder="1" applyFont="1">
      <alignment horizontal="left" vertical="center"/>
    </xf>
    <xf borderId="20" fillId="2" fontId="4" numFmtId="0" xfId="0" applyAlignment="1" applyBorder="1" applyFont="1">
      <alignment vertical="center"/>
    </xf>
    <xf borderId="21" fillId="2" fontId="2" numFmtId="164" xfId="0" applyAlignment="1" applyBorder="1" applyFont="1" applyNumberFormat="1">
      <alignment horizontal="right" vertical="center"/>
    </xf>
    <xf borderId="0" fillId="0" fontId="6" numFmtId="0" xfId="0" applyAlignment="1" applyFont="1">
      <alignment shrinkToFit="0" wrapText="1"/>
    </xf>
    <xf borderId="1" fillId="0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 ha asistido a una feria de libro (2016-2020)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Sí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ferialib!$B$4:$B$8</c:f>
            </c:strRef>
          </c:cat>
          <c:val>
            <c:numRef>
              <c:f>ferialib!$C$4:$C$8</c:f>
              <c:numCache/>
            </c:numRef>
          </c:val>
        </c:ser>
        <c:axId val="1118049798"/>
        <c:axId val="1572673559"/>
      </c:barChart>
      <c:catAx>
        <c:axId val="11180497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72673559"/>
      </c:catAx>
      <c:valAx>
        <c:axId val="15726735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18049798"/>
      </c:valAx>
    </c:plotArea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757575"/>
                </a:solidFill>
                <a:latin typeface="+mn-lt"/>
              </a:defRPr>
            </a:pPr>
            <a:r>
              <a:rPr b="0" i="0" sz="1100">
                <a:solidFill>
                  <a:srgbClr val="757575"/>
                </a:solidFill>
                <a:latin typeface="+mn-lt"/>
              </a:rPr>
              <a:t>Porcentaje de la población que durante los últimos 12 meses  ha asistido a una feria de libro, según frecuencia (2016-2020)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v>Anual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ferialib_frec!$B$4:$B$8</c:f>
            </c:strRef>
          </c:cat>
          <c:val>
            <c:numRef>
              <c:f>ferialib_frec!$C$4:$C$8</c:f>
              <c:numCache/>
            </c:numRef>
          </c:val>
        </c:ser>
        <c:ser>
          <c:idx val="1"/>
          <c:order val="1"/>
          <c:tx>
            <c:v>Semestral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ferialib_frec!$B$4:$B$8</c:f>
            </c:strRef>
          </c:cat>
          <c:val>
            <c:numRef>
              <c:f>ferialib_frec!$D$4:$D$8</c:f>
              <c:numCache/>
            </c:numRef>
          </c:val>
        </c:ser>
        <c:ser>
          <c:idx val="2"/>
          <c:order val="2"/>
          <c:tx>
            <c:v>Trimestral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ferialib_frec!$B$4:$B$8</c:f>
            </c:strRef>
          </c:cat>
          <c:val>
            <c:numRef>
              <c:f>ferialib_frec!$E$4:$E$8</c:f>
              <c:numCache/>
            </c:numRef>
          </c:val>
        </c:ser>
        <c:ser>
          <c:idx val="3"/>
          <c:order val="3"/>
          <c:tx>
            <c:v>Mensual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ferialib_frec!$B$4:$B$8</c:f>
            </c:strRef>
          </c:cat>
          <c:val>
            <c:numRef>
              <c:f>ferialib_frec!$F$4:$F$8</c:f>
              <c:numCache/>
            </c:numRef>
          </c:val>
        </c:ser>
        <c:ser>
          <c:idx val="4"/>
          <c:order val="4"/>
          <c:tx>
            <c:v>Semanal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ferialib_frec!$B$4:$B$8</c:f>
            </c:strRef>
          </c:cat>
          <c:val>
            <c:numRef>
              <c:f>ferialib_frec!$G$4:$G$8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ferialib_frec!$B$4:$B$8</c:f>
            </c:strRef>
          </c:cat>
          <c:val>
            <c:numRef>
              <c:f>ferialib_frec!$H$4:$H$8</c:f>
              <c:numCache/>
            </c:numRef>
          </c:val>
        </c:ser>
        <c:overlap val="100"/>
        <c:axId val="1027939297"/>
        <c:axId val="773922402"/>
      </c:barChart>
      <c:catAx>
        <c:axId val="10279392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73922402"/>
      </c:catAx>
      <c:valAx>
        <c:axId val="773922402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7939297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757575"/>
                </a:solidFill>
                <a:latin typeface="+mn-lt"/>
              </a:defRPr>
            </a:pPr>
            <a:r>
              <a:rPr b="0" i="0" sz="1100">
                <a:solidFill>
                  <a:srgbClr val="757575"/>
                </a:solidFill>
                <a:latin typeface="+mn-lt"/>
              </a:rPr>
              <a:t>Porcentaje de la población que durante los últimos 12 meses  ha asistido a una feria de libro, según la modalidad en que obtuvo su entrada o ticket al último espectáculo o evento (2016-2020)</a:t>
            </a:r>
          </a:p>
        </c:rich>
      </c:tx>
      <c:overlay val="0"/>
    </c:title>
    <c:plotArea>
      <c:layout>
        <c:manualLayout>
          <c:xMode val="edge"/>
          <c:yMode val="edge"/>
          <c:x val="0.06787515733901188"/>
          <c:y val="0.2371287367883812"/>
          <c:w val="0.845970982591719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Comprado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ferialib_mod!$B$4:$B$8</c:f>
            </c:strRef>
          </c:cat>
          <c:val>
            <c:numRef>
              <c:f>ferialib_mod!$C$4:$C$8</c:f>
              <c:numCache/>
            </c:numRef>
          </c:val>
        </c:ser>
        <c:ser>
          <c:idx val="1"/>
          <c:order val="1"/>
          <c:tx>
            <c:v>Entrada libre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ferialib_mod!$B$4:$B$8</c:f>
            </c:strRef>
          </c:cat>
          <c:val>
            <c:numRef>
              <c:f>ferialib_mod!$D$4:$D$8</c:f>
              <c:numCache/>
            </c:numRef>
          </c:val>
        </c:ser>
        <c:ser>
          <c:idx val="2"/>
          <c:order val="2"/>
          <c:tx>
            <c:v>Pagado por otra persona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ferialib_mod!$B$4:$B$8</c:f>
            </c:strRef>
          </c:cat>
          <c:val>
            <c:numRef>
              <c:f>ferialib_mod!$E$4:$E$8</c:f>
              <c:numCache/>
            </c:numRef>
          </c:val>
        </c:ser>
        <c:ser>
          <c:idx val="3"/>
          <c:order val="3"/>
          <c:tx>
            <c:v>Otra forma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ferialib_mod!$B$4:$B$8</c:f>
            </c:strRef>
          </c:cat>
          <c:val>
            <c:numRef>
              <c:f>ferialib_mod!$F$4:$F$8</c:f>
              <c:numCache/>
            </c:numRef>
          </c:val>
        </c:ser>
        <c:overlap val="100"/>
        <c:axId val="1626371952"/>
        <c:axId val="1032029128"/>
      </c:barChart>
      <c:catAx>
        <c:axId val="162637195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32029128"/>
      </c:catAx>
      <c:valAx>
        <c:axId val="1032029128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26371952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que durante los últimos 12 meses  ha asistido a una feria de libro, según la modalidad en que obtuvo su entrada o ticket al último espectáculo o evento (2020)</a:t>
            </a:r>
          </a:p>
        </c:rich>
      </c:tx>
      <c:overlay val="0"/>
    </c:title>
    <c:plotArea>
      <c:layout>
        <c:manualLayout>
          <c:xMode val="edge"/>
          <c:yMode val="edge"/>
          <c:x val="0.1601971832978586"/>
          <c:y val="0.25781384883327185"/>
          <c:w val="0.3964903620935212"/>
          <c:h val="0.70950911303625"/>
        </c:manualLayout>
      </c:layout>
      <c:doughnutChart>
        <c:varyColors val="1"/>
        <c:ser>
          <c:idx val="0"/>
          <c:order val="0"/>
          <c:tx>
            <c:strRef>
              <c:f>ferialib_mod!$B$4</c:f>
            </c:strRef>
          </c:tx>
          <c:dPt>
            <c:idx val="0"/>
            <c:spPr>
              <a:solidFill>
                <a:schemeClr val="accent2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ferialib_mod!$C$3:$E$3</c:f>
            </c:strRef>
          </c:cat>
          <c:val>
            <c:numRef>
              <c:f>ferialib_mod!$C$4:$E$4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layout>
        <c:manualLayout>
          <c:xMode val="edge"/>
          <c:yMode val="edge"/>
          <c:x val="0.632727081459507"/>
          <c:y val="0.32193545959710856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NO  ha asistido a una feria de libro, según tipo de razón principal (2016-2020)</a:t>
            </a:r>
          </a:p>
        </c:rich>
      </c:tx>
      <c:overlay val="0"/>
    </c:title>
    <c:plotArea>
      <c:layout>
        <c:manualLayout>
          <c:xMode val="edge"/>
          <c:yMode val="edge"/>
          <c:x val="0.06787515733901188"/>
          <c:y val="0.2371287367883812"/>
          <c:w val="0.845970982591719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ferialib_inas!$B$4:$B$8</c:f>
            </c:strRef>
          </c:cat>
          <c:val>
            <c:numRef>
              <c:f>ferialib_inas!$C$4:$C$8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ferialib_inas!$B$4:$B$8</c:f>
            </c:strRef>
          </c:cat>
          <c:val>
            <c:numRef>
              <c:f>ferialib_inas!$D$4:$D$8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ferialib_inas!$B$4:$B$8</c:f>
            </c:strRef>
          </c:cat>
          <c:val>
            <c:numRef>
              <c:f>ferialib_inas!$E$4:$E$8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ferialib_inas!$B$4:$B$8</c:f>
            </c:strRef>
          </c:cat>
          <c:val>
            <c:numRef>
              <c:f>ferialib_inas!$F$4:$F$8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ferialib_inas!$B$4:$B$8</c:f>
            </c:strRef>
          </c:cat>
          <c:val>
            <c:numRef>
              <c:f>ferialib_inas!$G$4:$G$8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ferialib_inas!$B$4:$B$8</c:f>
            </c:strRef>
          </c:cat>
          <c:val>
            <c:numRef>
              <c:f>ferialib_inas!$H$4:$H$8</c:f>
              <c:numCache/>
            </c:numRef>
          </c:val>
        </c:ser>
        <c:overlap val="100"/>
        <c:axId val="720010363"/>
        <c:axId val="1211325135"/>
      </c:barChart>
      <c:catAx>
        <c:axId val="72001036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11325135"/>
      </c:catAx>
      <c:valAx>
        <c:axId val="1211325135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20010363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NO ha asistido a una feria de libro, según tipo de razón principal y área (2020)</a:t>
            </a:r>
          </a:p>
        </c:rich>
      </c:tx>
      <c:overlay val="0"/>
    </c:title>
    <c:plotArea>
      <c:layout>
        <c:manualLayout>
          <c:xMode val="edge"/>
          <c:yMode val="edge"/>
          <c:x val="0.11708630125795119"/>
          <c:y val="0.2371287367883812"/>
          <c:w val="0.796759848117174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ferialib_inas!$B$25:$B$27</c:f>
            </c:strRef>
          </c:cat>
          <c:val>
            <c:numRef>
              <c:f>ferialib_inas!$C$25:$C$27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ferialib_inas!$B$25:$B$27</c:f>
            </c:strRef>
          </c:cat>
          <c:val>
            <c:numRef>
              <c:f>ferialib_inas!$D$25:$D$27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ferialib_inas!$B$25:$B$27</c:f>
            </c:strRef>
          </c:cat>
          <c:val>
            <c:numRef>
              <c:f>ferialib_inas!$E$25:$E$27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ferialib_inas!$B$25:$B$27</c:f>
            </c:strRef>
          </c:cat>
          <c:val>
            <c:numRef>
              <c:f>ferialib_inas!$F$25:$F$27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ferialib_inas!$B$25:$B$27</c:f>
            </c:strRef>
          </c:cat>
          <c:val>
            <c:numRef>
              <c:f>ferialib_inas!$G$25:$G$27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ferialib_inas!$B$25:$B$27</c:f>
            </c:strRef>
          </c:cat>
          <c:val>
            <c:numRef>
              <c:f>ferialib_inas!$H$25:$H$27</c:f>
              <c:numCache/>
            </c:numRef>
          </c:val>
        </c:ser>
        <c:overlap val="100"/>
        <c:axId val="752778184"/>
        <c:axId val="1605359424"/>
      </c:barChart>
      <c:catAx>
        <c:axId val="7527781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05359424"/>
      </c:catAx>
      <c:valAx>
        <c:axId val="1605359424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2778184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NO ha asistido a una feria de libro, según tipo de razón principal y región natural (2020)</a:t>
            </a:r>
          </a:p>
        </c:rich>
      </c:tx>
      <c:overlay val="0"/>
    </c:title>
    <c:plotArea>
      <c:layout>
        <c:manualLayout>
          <c:xMode val="edge"/>
          <c:yMode val="edge"/>
          <c:x val="0.11708630125795119"/>
          <c:y val="0.2371287367883812"/>
          <c:w val="0.796759848117174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ferialib_inas!$B$43:$B$46</c:f>
            </c:strRef>
          </c:cat>
          <c:val>
            <c:numRef>
              <c:f>ferialib_inas!$C$43:$C$46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ferialib_inas!$B$43:$B$46</c:f>
            </c:strRef>
          </c:cat>
          <c:val>
            <c:numRef>
              <c:f>ferialib_inas!$D$43:$D$46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ferialib_inas!$B$43:$B$46</c:f>
            </c:strRef>
          </c:cat>
          <c:val>
            <c:numRef>
              <c:f>ferialib_inas!$E$43:$E$46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ferialib_inas!$B$43:$B$46</c:f>
            </c:strRef>
          </c:cat>
          <c:val>
            <c:numRef>
              <c:f>ferialib_inas!$F$43:$F$46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ferialib_inas!$B$43:$B$46</c:f>
            </c:strRef>
          </c:cat>
          <c:val>
            <c:numRef>
              <c:f>ferialib_inas!$G$43:$G$46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ferialib_inas!$B$43:$B$46</c:f>
            </c:strRef>
          </c:cat>
          <c:val>
            <c:numRef>
              <c:f>ferialib_inas!$H$43:$H$46</c:f>
              <c:numCache/>
            </c:numRef>
          </c:val>
        </c:ser>
        <c:overlap val="100"/>
        <c:axId val="1167433490"/>
        <c:axId val="83959655"/>
      </c:barChart>
      <c:catAx>
        <c:axId val="116743349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3959655"/>
      </c:catAx>
      <c:valAx>
        <c:axId val="83959655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7433490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NO ha asistido a una feria de libro, según tipo de razón principal y departamento (2020)</a:t>
            </a:r>
          </a:p>
        </c:rich>
      </c:tx>
      <c:overlay val="0"/>
    </c:title>
    <c:plotArea>
      <c:layout>
        <c:manualLayout>
          <c:xMode val="edge"/>
          <c:yMode val="edge"/>
          <c:x val="0.17654973859014014"/>
          <c:y val="0.14500141890562626"/>
          <c:w val="0.7372964107849852"/>
          <c:h val="0.7477840118062233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ferialib_inas!$B$61:$B$85</c:f>
            </c:strRef>
          </c:cat>
          <c:val>
            <c:numRef>
              <c:f>ferialib_inas!$C$61:$C$85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ferialib_inas!$B$61:$B$85</c:f>
            </c:strRef>
          </c:cat>
          <c:val>
            <c:numRef>
              <c:f>ferialib_inas!$D$61:$D$85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ferialib_inas!$B$61:$B$85</c:f>
            </c:strRef>
          </c:cat>
          <c:val>
            <c:numRef>
              <c:f>ferialib_inas!$E$61:$E$85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ferialib_inas!$B$61:$B$85</c:f>
            </c:strRef>
          </c:cat>
          <c:val>
            <c:numRef>
              <c:f>ferialib_inas!$F$61:$F$85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ferialib_inas!$B$61:$B$85</c:f>
            </c:strRef>
          </c:cat>
          <c:val>
            <c:numRef>
              <c:f>ferialib_inas!$G$61:$G$85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ferialib_inas!$B$61:$B$85</c:f>
            </c:strRef>
          </c:cat>
          <c:val>
            <c:numRef>
              <c:f>ferialib_inas!$H$61:$H$85</c:f>
              <c:numCache/>
            </c:numRef>
          </c:val>
        </c:ser>
        <c:overlap val="100"/>
        <c:axId val="1362583365"/>
        <c:axId val="1792709729"/>
      </c:barChart>
      <c:catAx>
        <c:axId val="13625833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92709729"/>
      </c:catAx>
      <c:valAx>
        <c:axId val="1792709729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62583365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feria de libro, según área (2016-2020)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Rural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ferialib_ur!$B$4:$B$8</c:f>
            </c:strRef>
          </c:cat>
          <c:val>
            <c:numRef>
              <c:f>ferialib_ur!$C$4:$C$8</c:f>
              <c:numCache/>
            </c:numRef>
          </c:val>
        </c:ser>
        <c:ser>
          <c:idx val="1"/>
          <c:order val="1"/>
          <c:tx>
            <c:v>Urbano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ferialib_ur!$B$4:$B$8</c:f>
            </c:strRef>
          </c:cat>
          <c:val>
            <c:numRef>
              <c:f>ferialib_ur!$D$4:$D$8</c:f>
              <c:numCache/>
            </c:numRef>
          </c:val>
        </c:ser>
        <c:axId val="301168219"/>
        <c:axId val="1189391026"/>
      </c:barChart>
      <c:catAx>
        <c:axId val="3011682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9391026"/>
      </c:catAx>
      <c:valAx>
        <c:axId val="118939102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01168219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feria de libro, según región natural (2016-2020)</a:t>
            </a:r>
          </a:p>
        </c:rich>
      </c:tx>
      <c:overlay val="0"/>
    </c:title>
    <c:plotArea>
      <c:layout>
        <c:manualLayout>
          <c:xMode val="edge"/>
          <c:yMode val="edge"/>
          <c:x val="0.028758205455042506"/>
          <c:y val="0.3481720430107527"/>
          <c:w val="0.942483589089915"/>
          <c:h val="0.44846803826940995"/>
        </c:manualLayout>
      </c:layout>
      <c:barChart>
        <c:barDir val="col"/>
        <c:ser>
          <c:idx val="0"/>
          <c:order val="0"/>
          <c:tx>
            <c:v>Costa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ferialib_css!$B$4:$B$8</c:f>
            </c:strRef>
          </c:cat>
          <c:val>
            <c:numRef>
              <c:f>ferialib_css!$C$4:$C$8</c:f>
              <c:numCache/>
            </c:numRef>
          </c:val>
        </c:ser>
        <c:ser>
          <c:idx val="1"/>
          <c:order val="1"/>
          <c:tx>
            <c:v>Sierra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ferialib_css!$B$4:$B$8</c:f>
            </c:strRef>
          </c:cat>
          <c:val>
            <c:numRef>
              <c:f>ferialib_css!$D$4:$D$8</c:f>
              <c:numCache/>
            </c:numRef>
          </c:val>
        </c:ser>
        <c:ser>
          <c:idx val="2"/>
          <c:order val="2"/>
          <c:tx>
            <c:v>Selva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ferialib_css!$B$4:$B$8</c:f>
            </c:strRef>
          </c:cat>
          <c:val>
            <c:numRef>
              <c:f>ferialib_css!$E$4:$E$8</c:f>
              <c:numCache/>
            </c:numRef>
          </c:val>
        </c:ser>
        <c:axId val="506158134"/>
        <c:axId val="106804394"/>
      </c:barChart>
      <c:catAx>
        <c:axId val="5061581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6804394"/>
      </c:catAx>
      <c:valAx>
        <c:axId val="10680439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06158134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feria de libro, según departamento (2020)</a:t>
            </a:r>
          </a:p>
        </c:rich>
      </c:tx>
      <c:overlay val="0"/>
    </c:title>
    <c:plotArea>
      <c:layout>
        <c:manualLayout>
          <c:xMode val="edge"/>
          <c:yMode val="edge"/>
          <c:x val="0.17654973859014014"/>
          <c:y val="0.14500141890562626"/>
          <c:w val="0.7372964107849852"/>
          <c:h val="0.7477840118062233"/>
        </c:manualLayout>
      </c:layout>
      <c:barChart>
        <c:barDir val="bar"/>
        <c:grouping val="stacked"/>
        <c:ser>
          <c:idx val="0"/>
          <c:order val="0"/>
          <c:tx>
            <c:v>Sí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ferialib_dpto!$B$5:$B$29</c:f>
            </c:strRef>
          </c:cat>
          <c:val>
            <c:numRef>
              <c:f>ferialib_dpto!$K$5:$K$29</c:f>
              <c:numCache/>
            </c:numRef>
          </c:val>
        </c:ser>
        <c:ser>
          <c:idx val="1"/>
          <c:order val="1"/>
          <c:tx>
            <c:v>No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ferialib_dpto!$B$5:$B$29</c:f>
            </c:strRef>
          </c:cat>
          <c:val>
            <c:numRef>
              <c:f>ferialib_dpto!$L$5:$L$29</c:f>
              <c:numCache/>
            </c:numRef>
          </c:val>
        </c:ser>
        <c:overlap val="100"/>
        <c:axId val="463841507"/>
        <c:axId val="2018431916"/>
      </c:barChart>
      <c:catAx>
        <c:axId val="4638415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18431916"/>
      </c:catAx>
      <c:valAx>
        <c:axId val="2018431916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3841507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a asistido ha asistido a una feria de libro, según sexo (2020)</a:t>
            </a:r>
          </a:p>
        </c:rich>
      </c:tx>
      <c:overlay val="0"/>
    </c:title>
    <c:plotArea>
      <c:layout>
        <c:manualLayout>
          <c:xMode val="edge"/>
          <c:yMode val="edge"/>
          <c:x val="0.03037477515165101"/>
          <c:y val="0.4788947768866308"/>
          <c:w val="0.939250449696698"/>
          <c:h val="0.396070246205988"/>
        </c:manualLayout>
      </c:layout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ferialib_estr!$B$4:$B$5</c:f>
            </c:strRef>
          </c:cat>
          <c:val>
            <c:numRef>
              <c:f>ferialib_estr!$C$4:$C$5</c:f>
              <c:numCache/>
            </c:numRef>
          </c:val>
        </c:ser>
        <c:axId val="113423118"/>
        <c:axId val="63948872"/>
      </c:barChart>
      <c:catAx>
        <c:axId val="1134231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63948872"/>
      </c:catAx>
      <c:valAx>
        <c:axId val="63948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423118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feria de libro, según edad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ferialib_estr!$B$19:$B$22</c:f>
            </c:strRef>
          </c:cat>
          <c:val>
            <c:numRef>
              <c:f>ferialib_estr!$C$19:$C$22</c:f>
              <c:numCache/>
            </c:numRef>
          </c:val>
        </c:ser>
        <c:axId val="1226214863"/>
        <c:axId val="1247186719"/>
      </c:barChart>
      <c:catAx>
        <c:axId val="122621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247186719"/>
      </c:catAx>
      <c:valAx>
        <c:axId val="12471867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6214863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 ha asistido a una feria de libro, según nivel educativo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ferialib_estr!$B$37:$B$42</c:f>
            </c:strRef>
          </c:cat>
          <c:val>
            <c:numRef>
              <c:f>ferialib_estr!$C$37:$C$42</c:f>
              <c:numCache/>
            </c:numRef>
          </c:val>
        </c:ser>
        <c:axId val="66537290"/>
        <c:axId val="1270476856"/>
      </c:barChart>
      <c:catAx>
        <c:axId val="665372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270476856"/>
      </c:catAx>
      <c:valAx>
        <c:axId val="1270476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6537290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lengua materna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ferialib_estr!$B$57:$B$60</c:f>
            </c:strRef>
          </c:cat>
          <c:val>
            <c:numRef>
              <c:f>ferialib_estr!$C$57:$C$60</c:f>
              <c:numCache/>
            </c:numRef>
          </c:val>
        </c:ser>
        <c:axId val="854682315"/>
        <c:axId val="349020909"/>
      </c:barChart>
      <c:catAx>
        <c:axId val="8546823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349020909"/>
      </c:catAx>
      <c:valAx>
        <c:axId val="3490209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54682315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feria de libro, según estrato socioeconómico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ferialib_estr!$B$75:$B$79</c:f>
            </c:strRef>
          </c:cat>
          <c:val>
            <c:numRef>
              <c:f>ferialib_estr!$C$75:$C$79</c:f>
              <c:numCache/>
            </c:numRef>
          </c:val>
        </c:ser>
        <c:axId val="1469492721"/>
        <c:axId val="1018676364"/>
      </c:barChart>
      <c:catAx>
        <c:axId val="14694927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018676364"/>
      </c:catAx>
      <c:valAx>
        <c:axId val="10186763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69492721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4657725" cy="3095625"/>
    <xdr:graphicFrame>
      <xdr:nvGraphicFramePr>
        <xdr:cNvPr id="181403803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4657725" cy="3095625"/>
    <xdr:graphicFrame>
      <xdr:nvGraphicFramePr>
        <xdr:cNvPr id="184016372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142875</xdr:colOff>
      <xdr:row>2</xdr:row>
      <xdr:rowOff>38100</xdr:rowOff>
    </xdr:from>
    <xdr:ext cx="4657725" cy="3095625"/>
    <xdr:graphicFrame>
      <xdr:nvGraphicFramePr>
        <xdr:cNvPr id="138513730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581025</xdr:colOff>
      <xdr:row>2</xdr:row>
      <xdr:rowOff>47625</xdr:rowOff>
    </xdr:from>
    <xdr:ext cx="5810250" cy="7191375"/>
    <xdr:graphicFrame>
      <xdr:nvGraphicFramePr>
        <xdr:cNvPr id="78224405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714375</xdr:colOff>
      <xdr:row>2</xdr:row>
      <xdr:rowOff>19050</xdr:rowOff>
    </xdr:from>
    <xdr:ext cx="4505325" cy="2667000"/>
    <xdr:graphicFrame>
      <xdr:nvGraphicFramePr>
        <xdr:cNvPr id="149850740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714375</xdr:colOff>
      <xdr:row>17</xdr:row>
      <xdr:rowOff>38100</xdr:rowOff>
    </xdr:from>
    <xdr:ext cx="4505325" cy="2914650"/>
    <xdr:graphicFrame>
      <xdr:nvGraphicFramePr>
        <xdr:cNvPr id="98420953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676275</xdr:colOff>
      <xdr:row>35</xdr:row>
      <xdr:rowOff>9525</xdr:rowOff>
    </xdr:from>
    <xdr:ext cx="4505325" cy="2914650"/>
    <xdr:graphicFrame>
      <xdr:nvGraphicFramePr>
        <xdr:cNvPr id="147370835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666750</xdr:colOff>
      <xdr:row>55</xdr:row>
      <xdr:rowOff>9525</xdr:rowOff>
    </xdr:from>
    <xdr:ext cx="4505325" cy="2914650"/>
    <xdr:graphicFrame>
      <xdr:nvGraphicFramePr>
        <xdr:cNvPr id="10073376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</xdr:col>
      <xdr:colOff>638175</xdr:colOff>
      <xdr:row>73</xdr:row>
      <xdr:rowOff>19050</xdr:rowOff>
    </xdr:from>
    <xdr:ext cx="4505325" cy="2905125"/>
    <xdr:graphicFrame>
      <xdr:nvGraphicFramePr>
        <xdr:cNvPr id="1527160527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2</xdr:row>
      <xdr:rowOff>123825</xdr:rowOff>
    </xdr:from>
    <xdr:ext cx="5800725" cy="3400425"/>
    <xdr:graphicFrame>
      <xdr:nvGraphicFramePr>
        <xdr:cNvPr id="1605424844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2</xdr:row>
      <xdr:rowOff>57150</xdr:rowOff>
    </xdr:from>
    <xdr:ext cx="5895975" cy="3552825"/>
    <xdr:graphicFrame>
      <xdr:nvGraphicFramePr>
        <xdr:cNvPr id="1284846303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209550</xdr:colOff>
      <xdr:row>20</xdr:row>
      <xdr:rowOff>19050</xdr:rowOff>
    </xdr:from>
    <xdr:ext cx="4848225" cy="2990850"/>
    <xdr:graphicFrame>
      <xdr:nvGraphicFramePr>
        <xdr:cNvPr id="944902435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238125</xdr:colOff>
      <xdr:row>2</xdr:row>
      <xdr:rowOff>57150</xdr:rowOff>
    </xdr:from>
    <xdr:ext cx="5895975" cy="3590925"/>
    <xdr:graphicFrame>
      <xdr:nvGraphicFramePr>
        <xdr:cNvPr id="534387770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219075</xdr:colOff>
      <xdr:row>23</xdr:row>
      <xdr:rowOff>66675</xdr:rowOff>
    </xdr:from>
    <xdr:ext cx="5895975" cy="3286125"/>
    <xdr:graphicFrame>
      <xdr:nvGraphicFramePr>
        <xdr:cNvPr id="1135783941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219075</xdr:colOff>
      <xdr:row>41</xdr:row>
      <xdr:rowOff>47625</xdr:rowOff>
    </xdr:from>
    <xdr:ext cx="5895975" cy="3286125"/>
    <xdr:graphicFrame>
      <xdr:nvGraphicFramePr>
        <xdr:cNvPr id="1355764057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8</xdr:col>
      <xdr:colOff>342900</xdr:colOff>
      <xdr:row>59</xdr:row>
      <xdr:rowOff>85725</xdr:rowOff>
    </xdr:from>
    <xdr:ext cx="5895975" cy="7019925"/>
    <xdr:graphicFrame>
      <xdr:nvGraphicFramePr>
        <xdr:cNvPr id="401740883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4" width="12.88"/>
    <col customWidth="1" min="5" max="5" width="16.88"/>
    <col customWidth="1" min="6" max="26" width="9.38"/>
  </cols>
  <sheetData>
    <row r="1" ht="6.0" customHeight="1"/>
    <row r="2">
      <c r="B2" s="1" t="s">
        <v>0</v>
      </c>
    </row>
    <row r="3">
      <c r="B3" s="2" t="s">
        <v>1</v>
      </c>
      <c r="C3" s="2" t="s">
        <v>2</v>
      </c>
      <c r="D3" s="2" t="s">
        <v>3</v>
      </c>
    </row>
    <row r="4">
      <c r="B4" s="3">
        <v>2016.0</v>
      </c>
      <c r="C4" s="4">
        <v>0.11744275751154111</v>
      </c>
      <c r="D4" s="5">
        <v>0.8825572424884084</v>
      </c>
    </row>
    <row r="5">
      <c r="B5" s="6">
        <v>2017.0</v>
      </c>
      <c r="C5" s="7">
        <v>0.13096390269361496</v>
      </c>
      <c r="D5" s="8">
        <v>0.8690360973063901</v>
      </c>
    </row>
    <row r="6">
      <c r="B6" s="6">
        <v>2018.0</v>
      </c>
      <c r="C6" s="7">
        <v>0.13349919207103378</v>
      </c>
      <c r="D6" s="8">
        <v>0.8665008079289869</v>
      </c>
    </row>
    <row r="7">
      <c r="B7" s="6">
        <v>2019.0</v>
      </c>
      <c r="C7" s="7">
        <v>0.14377760781167873</v>
      </c>
      <c r="D7" s="8">
        <v>0.856222392188322</v>
      </c>
    </row>
    <row r="8">
      <c r="B8" s="9">
        <v>2020.0</v>
      </c>
      <c r="C8" s="10">
        <v>0.12573171183800963</v>
      </c>
      <c r="D8" s="11">
        <v>0.87426828816199</v>
      </c>
      <c r="K8" s="12" t="s">
        <v>4</v>
      </c>
    </row>
    <row r="9">
      <c r="B9" s="13" t="s">
        <v>5</v>
      </c>
      <c r="C9" s="14"/>
      <c r="D9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D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4" width="12.88"/>
    <col customWidth="1" min="5" max="5" width="16.88"/>
    <col customWidth="1" min="6" max="26" width="9.38"/>
  </cols>
  <sheetData>
    <row r="1" ht="6.0" customHeight="1"/>
    <row r="2">
      <c r="B2" s="1" t="s">
        <v>6</v>
      </c>
    </row>
    <row r="3">
      <c r="B3" s="2" t="s">
        <v>1</v>
      </c>
      <c r="C3" s="2" t="s">
        <v>7</v>
      </c>
      <c r="D3" s="2" t="s">
        <v>8</v>
      </c>
    </row>
    <row r="4">
      <c r="B4" s="3">
        <v>2016.0</v>
      </c>
      <c r="C4" s="4">
        <v>0.02952423481398022</v>
      </c>
      <c r="D4" s="5">
        <v>0.14076204150501836</v>
      </c>
    </row>
    <row r="5">
      <c r="B5" s="6">
        <v>2017.0</v>
      </c>
      <c r="C5" s="7">
        <v>0.03461974730757957</v>
      </c>
      <c r="D5" s="8">
        <v>0.15674917079153117</v>
      </c>
    </row>
    <row r="6">
      <c r="B6" s="6">
        <v>2018.0</v>
      </c>
      <c r="C6" s="7">
        <v>0.046211607560097984</v>
      </c>
      <c r="D6" s="8">
        <v>0.15594621223455735</v>
      </c>
    </row>
    <row r="7">
      <c r="B7" s="6">
        <v>2019.0</v>
      </c>
      <c r="C7" s="7">
        <v>0.048162750793438465</v>
      </c>
      <c r="D7" s="8">
        <v>0.1679370769416243</v>
      </c>
    </row>
    <row r="8">
      <c r="B8" s="9">
        <v>2020.0</v>
      </c>
      <c r="C8" s="10">
        <v>0.04004818146289059</v>
      </c>
      <c r="D8" s="11">
        <v>0.14774933655880498</v>
      </c>
    </row>
    <row r="9">
      <c r="B9" s="13" t="s">
        <v>5</v>
      </c>
      <c r="C9" s="14"/>
      <c r="D9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D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5" width="12.88"/>
    <col customWidth="1" min="6" max="6" width="16.88"/>
    <col customWidth="1" min="7" max="26" width="9.38"/>
  </cols>
  <sheetData>
    <row r="1" ht="6.0" customHeight="1"/>
    <row r="2">
      <c r="B2" s="1" t="s">
        <v>9</v>
      </c>
    </row>
    <row r="3">
      <c r="B3" s="2" t="s">
        <v>1</v>
      </c>
      <c r="C3" s="2" t="s">
        <v>10</v>
      </c>
      <c r="D3" s="2" t="s">
        <v>11</v>
      </c>
      <c r="E3" s="2" t="s">
        <v>12</v>
      </c>
    </row>
    <row r="4">
      <c r="B4" s="3">
        <v>2016.0</v>
      </c>
      <c r="C4" s="4">
        <v>0.12600617961050722</v>
      </c>
      <c r="D4" s="5">
        <v>0.11413325456259861</v>
      </c>
      <c r="E4" s="5">
        <v>0.08386004290589198</v>
      </c>
    </row>
    <row r="5">
      <c r="B5" s="6">
        <v>2017.0</v>
      </c>
      <c r="C5" s="7">
        <v>0.13519600521835373</v>
      </c>
      <c r="D5" s="8">
        <v>0.13844742101004426</v>
      </c>
      <c r="E5" s="8">
        <v>0.09062709674246153</v>
      </c>
    </row>
    <row r="6">
      <c r="B6" s="6">
        <v>2018.0</v>
      </c>
      <c r="C6" s="7">
        <v>0.1317430000892757</v>
      </c>
      <c r="D6" s="8">
        <v>0.15452527209187328</v>
      </c>
      <c r="E6" s="8">
        <v>0.08614387386105163</v>
      </c>
    </row>
    <row r="7">
      <c r="B7" s="6">
        <v>2019.0</v>
      </c>
      <c r="C7" s="7">
        <v>0.14205419121383553</v>
      </c>
      <c r="D7" s="8">
        <v>0.16856892876152443</v>
      </c>
      <c r="E7" s="8">
        <v>0.08678489956149321</v>
      </c>
    </row>
    <row r="8">
      <c r="B8" s="6">
        <v>2020.0</v>
      </c>
      <c r="C8" s="7">
        <v>0.13172111100025954</v>
      </c>
      <c r="D8" s="8">
        <v>0.13801183551699028</v>
      </c>
      <c r="E8" s="8">
        <v>0.0639057385490977</v>
      </c>
    </row>
    <row r="9">
      <c r="B9" s="16" t="s">
        <v>5</v>
      </c>
      <c r="C9" s="17"/>
      <c r="D9" s="17"/>
      <c r="E9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E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9.63"/>
    <col customWidth="1" min="3" max="5" width="10.0"/>
    <col customWidth="1" min="6" max="6" width="9.88"/>
    <col customWidth="1" min="7" max="8" width="10.75"/>
    <col customWidth="1" min="9" max="11" width="8.38"/>
    <col customWidth="1" min="12" max="26" width="9.38"/>
  </cols>
  <sheetData>
    <row r="2">
      <c r="B2" s="19" t="s">
        <v>13</v>
      </c>
    </row>
    <row r="3">
      <c r="B3" s="20" t="s">
        <v>14</v>
      </c>
      <c r="C3" s="21">
        <v>2016.0</v>
      </c>
      <c r="D3" s="22"/>
      <c r="E3" s="21">
        <v>2017.0</v>
      </c>
      <c r="F3" s="22"/>
      <c r="G3" s="21">
        <v>2018.0</v>
      </c>
      <c r="H3" s="22"/>
      <c r="I3" s="21">
        <v>2019.0</v>
      </c>
      <c r="J3" s="22"/>
      <c r="K3" s="21">
        <v>2020.0</v>
      </c>
      <c r="L3" s="22"/>
    </row>
    <row r="4">
      <c r="B4" s="23"/>
      <c r="C4" s="2" t="s">
        <v>2</v>
      </c>
      <c r="D4" s="2" t="s">
        <v>3</v>
      </c>
      <c r="E4" s="2" t="s">
        <v>2</v>
      </c>
      <c r="F4" s="2" t="s">
        <v>3</v>
      </c>
      <c r="G4" s="2" t="s">
        <v>2</v>
      </c>
      <c r="H4" s="2" t="s">
        <v>3</v>
      </c>
      <c r="I4" s="2" t="s">
        <v>2</v>
      </c>
      <c r="J4" s="2" t="s">
        <v>3</v>
      </c>
      <c r="K4" s="2" t="s">
        <v>2</v>
      </c>
      <c r="L4" s="2" t="s">
        <v>3</v>
      </c>
    </row>
    <row r="5">
      <c r="B5" s="24" t="s">
        <v>15</v>
      </c>
      <c r="C5" s="25">
        <v>0.05784598424182945</v>
      </c>
      <c r="D5" s="25">
        <v>0.9421540157581706</v>
      </c>
      <c r="E5" s="25">
        <v>0.06750029087672138</v>
      </c>
      <c r="F5" s="25">
        <v>0.9324997091232787</v>
      </c>
      <c r="G5" s="25">
        <v>0.05842714203636512</v>
      </c>
      <c r="H5" s="25">
        <v>0.9415728579636348</v>
      </c>
      <c r="I5" s="25">
        <v>0.040032915153519026</v>
      </c>
      <c r="J5" s="25">
        <v>0.959967084846481</v>
      </c>
      <c r="K5" s="25">
        <v>0.040644892404368346</v>
      </c>
      <c r="L5" s="25">
        <v>0.9593551075956317</v>
      </c>
    </row>
    <row r="6">
      <c r="B6" s="26" t="s">
        <v>16</v>
      </c>
      <c r="C6" s="25">
        <v>0.11956704574147645</v>
      </c>
      <c r="D6" s="25">
        <v>0.8804329542585235</v>
      </c>
      <c r="E6" s="25">
        <v>0.12933533609654752</v>
      </c>
      <c r="F6" s="25">
        <v>0.8706646639034525</v>
      </c>
      <c r="G6" s="25">
        <v>0.12998364612501453</v>
      </c>
      <c r="H6" s="25">
        <v>0.8700163538749854</v>
      </c>
      <c r="I6" s="25">
        <v>0.09131033997653448</v>
      </c>
      <c r="J6" s="25">
        <v>0.9086896600234655</v>
      </c>
      <c r="K6" s="25">
        <v>0.09958264353576107</v>
      </c>
      <c r="L6" s="25">
        <v>0.9004173564642389</v>
      </c>
    </row>
    <row r="7">
      <c r="B7" s="26" t="s">
        <v>17</v>
      </c>
      <c r="C7" s="25">
        <v>0.07437020418673936</v>
      </c>
      <c r="D7" s="25">
        <v>0.9256297958132607</v>
      </c>
      <c r="E7" s="25">
        <v>0.0720991215451075</v>
      </c>
      <c r="F7" s="25">
        <v>0.9279008784548924</v>
      </c>
      <c r="G7" s="25">
        <v>0.07654043504134914</v>
      </c>
      <c r="H7" s="25">
        <v>0.923459564958651</v>
      </c>
      <c r="I7" s="25">
        <v>0.09926769639135849</v>
      </c>
      <c r="J7" s="25">
        <v>0.9007323036086415</v>
      </c>
      <c r="K7" s="25">
        <v>0.1175701500057112</v>
      </c>
      <c r="L7" s="25">
        <v>0.8824298499942888</v>
      </c>
    </row>
    <row r="8">
      <c r="B8" s="27" t="s">
        <v>18</v>
      </c>
      <c r="C8" s="25">
        <v>0.18959940675466525</v>
      </c>
      <c r="D8" s="25">
        <v>0.8104005932453348</v>
      </c>
      <c r="E8" s="25">
        <v>0.23176386084005798</v>
      </c>
      <c r="F8" s="25">
        <v>0.768236139159942</v>
      </c>
      <c r="G8" s="25">
        <v>0.21058706621596385</v>
      </c>
      <c r="H8" s="25">
        <v>0.7894129337840361</v>
      </c>
      <c r="I8" s="25">
        <v>0.21897814214624353</v>
      </c>
      <c r="J8" s="25">
        <v>0.7810218578537564</v>
      </c>
      <c r="K8" s="25">
        <v>0.20002090307125933</v>
      </c>
      <c r="L8" s="25">
        <v>0.7999790969287407</v>
      </c>
    </row>
    <row r="9">
      <c r="B9" s="27" t="s">
        <v>19</v>
      </c>
      <c r="C9" s="25">
        <v>0.06164842921375164</v>
      </c>
      <c r="D9" s="25">
        <v>0.9383515707862483</v>
      </c>
      <c r="E9" s="25">
        <v>0.11785666639395749</v>
      </c>
      <c r="F9" s="25">
        <v>0.8821433336060425</v>
      </c>
      <c r="G9" s="25">
        <v>0.16728788374021825</v>
      </c>
      <c r="H9" s="25">
        <v>0.8327121162597817</v>
      </c>
      <c r="I9" s="25">
        <v>0.16272689554583228</v>
      </c>
      <c r="J9" s="25">
        <v>0.8372731044541678</v>
      </c>
      <c r="K9" s="25">
        <v>0.1208623488420229</v>
      </c>
      <c r="L9" s="25">
        <v>0.879137651157977</v>
      </c>
    </row>
    <row r="10">
      <c r="B10" s="27" t="s">
        <v>20</v>
      </c>
      <c r="C10" s="25">
        <v>0.0781242011412249</v>
      </c>
      <c r="D10" s="25">
        <v>0.9218757988587751</v>
      </c>
      <c r="E10" s="25">
        <v>0.08743812083486309</v>
      </c>
      <c r="F10" s="25">
        <v>0.9125618791651369</v>
      </c>
      <c r="G10" s="25">
        <v>0.09030967529261925</v>
      </c>
      <c r="H10" s="25">
        <v>0.9096903247073808</v>
      </c>
      <c r="I10" s="25">
        <v>0.09780100444196206</v>
      </c>
      <c r="J10" s="25">
        <v>0.902198995558038</v>
      </c>
      <c r="K10" s="25">
        <v>0.07974420869364338</v>
      </c>
      <c r="L10" s="25">
        <v>0.9202557913063566</v>
      </c>
    </row>
    <row r="11">
      <c r="B11" s="27" t="s">
        <v>21</v>
      </c>
      <c r="C11" s="25">
        <v>0.11709069095663222</v>
      </c>
      <c r="D11" s="25">
        <v>0.882909309043368</v>
      </c>
      <c r="E11" s="25">
        <v>0.12109475999249933</v>
      </c>
      <c r="F11" s="25">
        <v>0.8789052400075008</v>
      </c>
      <c r="G11" s="25">
        <v>0.09436427290604224</v>
      </c>
      <c r="H11" s="25">
        <v>0.9056357270939579</v>
      </c>
      <c r="I11" s="25">
        <v>0.11005243100017643</v>
      </c>
      <c r="J11" s="25">
        <v>0.8899475689998235</v>
      </c>
      <c r="K11" s="25">
        <v>0.09456229868597318</v>
      </c>
      <c r="L11" s="25">
        <v>0.9054377013140268</v>
      </c>
    </row>
    <row r="12">
      <c r="B12" s="27" t="s">
        <v>22</v>
      </c>
      <c r="C12" s="25">
        <v>0.14170401401098434</v>
      </c>
      <c r="D12" s="25">
        <v>0.8582959859890157</v>
      </c>
      <c r="E12" s="25">
        <v>0.16148353492531697</v>
      </c>
      <c r="F12" s="25">
        <v>0.838516465074683</v>
      </c>
      <c r="G12" s="25">
        <v>0.20008264232970777</v>
      </c>
      <c r="H12" s="25">
        <v>0.7999173576702923</v>
      </c>
      <c r="I12" s="25">
        <v>0.21048278476752735</v>
      </c>
      <c r="J12" s="25">
        <v>0.7895172152324725</v>
      </c>
      <c r="K12" s="25">
        <v>0.18008124521665578</v>
      </c>
      <c r="L12" s="25">
        <v>0.8199187547833442</v>
      </c>
    </row>
    <row r="13">
      <c r="B13" s="27" t="s">
        <v>23</v>
      </c>
      <c r="C13" s="25">
        <v>0.13244180953508006</v>
      </c>
      <c r="D13" s="25">
        <v>0.8675581904649199</v>
      </c>
      <c r="E13" s="25">
        <v>0.1422229755123098</v>
      </c>
      <c r="F13" s="25">
        <v>0.8577770244876902</v>
      </c>
      <c r="G13" s="25">
        <v>0.17416047683654112</v>
      </c>
      <c r="H13" s="25">
        <v>0.8258395231634589</v>
      </c>
      <c r="I13" s="25">
        <v>0.18111724585650413</v>
      </c>
      <c r="J13" s="25">
        <v>0.818882754143496</v>
      </c>
      <c r="K13" s="25">
        <v>0.15382582776777606</v>
      </c>
      <c r="L13" s="25">
        <v>0.8461741722322239</v>
      </c>
    </row>
    <row r="14">
      <c r="B14" s="27" t="s">
        <v>24</v>
      </c>
      <c r="C14" s="25">
        <v>0.04009913170788828</v>
      </c>
      <c r="D14" s="25">
        <v>0.9599008682921117</v>
      </c>
      <c r="E14" s="25">
        <v>0.04760453714638726</v>
      </c>
      <c r="F14" s="25">
        <v>0.9523954628536128</v>
      </c>
      <c r="G14" s="25">
        <v>0.04787773467041259</v>
      </c>
      <c r="H14" s="25">
        <v>0.9521222653295873</v>
      </c>
      <c r="I14" s="25">
        <v>0.05402115913888907</v>
      </c>
      <c r="J14" s="25">
        <v>0.945978840861111</v>
      </c>
      <c r="K14" s="25">
        <v>0.033434744418744854</v>
      </c>
      <c r="L14" s="25">
        <v>0.9665652555812553</v>
      </c>
    </row>
    <row r="15">
      <c r="B15" s="27" t="s">
        <v>25</v>
      </c>
      <c r="C15" s="25">
        <v>0.03604472889096308</v>
      </c>
      <c r="D15" s="25">
        <v>0.9639552711090369</v>
      </c>
      <c r="E15" s="25">
        <v>0.0450791515879204</v>
      </c>
      <c r="F15" s="25">
        <v>0.9549208484120796</v>
      </c>
      <c r="G15" s="25">
        <v>0.14551632549657625</v>
      </c>
      <c r="H15" s="25">
        <v>0.8544836745034238</v>
      </c>
      <c r="I15" s="25">
        <v>0.1985583474669378</v>
      </c>
      <c r="J15" s="25">
        <v>0.8014416525330623</v>
      </c>
      <c r="K15" s="25">
        <v>0.16899336018417419</v>
      </c>
      <c r="L15" s="25">
        <v>0.8310066398158259</v>
      </c>
    </row>
    <row r="16">
      <c r="B16" s="27" t="s">
        <v>26</v>
      </c>
      <c r="C16" s="25">
        <v>0.2070285127556174</v>
      </c>
      <c r="D16" s="25">
        <v>0.7929714872443826</v>
      </c>
      <c r="E16" s="25">
        <v>0.19691476330384247</v>
      </c>
      <c r="F16" s="25">
        <v>0.8030852366961575</v>
      </c>
      <c r="G16" s="25">
        <v>0.20561173648551506</v>
      </c>
      <c r="H16" s="25">
        <v>0.7943882635144849</v>
      </c>
      <c r="I16" s="25">
        <v>0.20030187072251415</v>
      </c>
      <c r="J16" s="25">
        <v>0.799698129277486</v>
      </c>
      <c r="K16" s="25">
        <v>0.18041377945266343</v>
      </c>
      <c r="L16" s="25">
        <v>0.8195862205473365</v>
      </c>
    </row>
    <row r="17">
      <c r="B17" s="27" t="s">
        <v>27</v>
      </c>
      <c r="C17" s="25">
        <v>0.12707922302939856</v>
      </c>
      <c r="D17" s="25">
        <v>0.8729207769706016</v>
      </c>
      <c r="E17" s="25">
        <v>0.1589052323394364</v>
      </c>
      <c r="F17" s="25">
        <v>0.8410947676605636</v>
      </c>
      <c r="G17" s="25">
        <v>0.1791634058161479</v>
      </c>
      <c r="H17" s="25">
        <v>0.8208365941838521</v>
      </c>
      <c r="I17" s="25">
        <v>0.18131096623593745</v>
      </c>
      <c r="J17" s="25">
        <v>0.8186890337640625</v>
      </c>
      <c r="K17" s="25">
        <v>0.20045999221879915</v>
      </c>
      <c r="L17" s="25">
        <v>0.7995400077812007</v>
      </c>
    </row>
    <row r="18">
      <c r="B18" s="27" t="s">
        <v>28</v>
      </c>
      <c r="C18" s="25">
        <v>0.09520281568924654</v>
      </c>
      <c r="D18" s="25">
        <v>0.9047971843107535</v>
      </c>
      <c r="E18" s="25">
        <v>0.08820331495006696</v>
      </c>
      <c r="F18" s="25">
        <v>0.911796685049933</v>
      </c>
      <c r="G18" s="25">
        <v>0.07329773437482015</v>
      </c>
      <c r="H18" s="25">
        <v>0.9267022656251798</v>
      </c>
      <c r="I18" s="25">
        <v>0.05838055131818004</v>
      </c>
      <c r="J18" s="25">
        <v>0.9416194486818199</v>
      </c>
      <c r="K18" s="25">
        <v>0.029249758018810645</v>
      </c>
      <c r="L18" s="25">
        <v>0.9707502419811892</v>
      </c>
    </row>
    <row r="19">
      <c r="B19" s="27" t="s">
        <v>29</v>
      </c>
      <c r="C19" s="25">
        <v>0.1350097826793462</v>
      </c>
      <c r="D19" s="25">
        <v>0.8649902173206537</v>
      </c>
      <c r="E19" s="25">
        <v>0.14500572074284232</v>
      </c>
      <c r="F19" s="25">
        <v>0.8549942792571577</v>
      </c>
      <c r="G19" s="25">
        <v>0.13507878640988652</v>
      </c>
      <c r="H19" s="25">
        <v>0.8649212135901135</v>
      </c>
      <c r="I19" s="25">
        <v>0.14604107940441155</v>
      </c>
      <c r="J19" s="25">
        <v>0.8539589205955884</v>
      </c>
      <c r="K19" s="25">
        <v>0.12948455145595744</v>
      </c>
      <c r="L19" s="25">
        <v>0.8705154485440425</v>
      </c>
    </row>
    <row r="20">
      <c r="B20" s="27" t="s">
        <v>30</v>
      </c>
      <c r="C20" s="25">
        <v>0.07065856042212885</v>
      </c>
      <c r="D20" s="25">
        <v>0.9293414395778712</v>
      </c>
      <c r="E20" s="25">
        <v>0.10672609863035425</v>
      </c>
      <c r="F20" s="25">
        <v>0.8932739013696458</v>
      </c>
      <c r="G20" s="25">
        <v>0.08917136859893014</v>
      </c>
      <c r="H20" s="25">
        <v>0.9108286314010698</v>
      </c>
      <c r="I20" s="25">
        <v>0.08670913835339658</v>
      </c>
      <c r="J20" s="25">
        <v>0.9132908616466033</v>
      </c>
      <c r="K20" s="25">
        <v>0.07121096429339341</v>
      </c>
      <c r="L20" s="25">
        <v>0.9287890357066066</v>
      </c>
    </row>
    <row r="21" ht="15.75" customHeight="1">
      <c r="B21" s="27" t="s">
        <v>31</v>
      </c>
      <c r="C21" s="25">
        <v>0.14779069257166494</v>
      </c>
      <c r="D21" s="25">
        <v>0.8522093074283351</v>
      </c>
      <c r="E21" s="25">
        <v>0.13113172853458271</v>
      </c>
      <c r="F21" s="25">
        <v>0.8688682714654172</v>
      </c>
      <c r="G21" s="25">
        <v>0.09923972352129376</v>
      </c>
      <c r="H21" s="25">
        <v>0.9007602764787063</v>
      </c>
      <c r="I21" s="25">
        <v>0.133210622438547</v>
      </c>
      <c r="J21" s="25">
        <v>0.866789377561453</v>
      </c>
      <c r="K21" s="25">
        <v>0.09115434719141194</v>
      </c>
      <c r="L21" s="25">
        <v>0.9088456528085881</v>
      </c>
    </row>
    <row r="22" ht="15.75" customHeight="1">
      <c r="B22" s="27" t="s">
        <v>32</v>
      </c>
      <c r="C22" s="25">
        <v>0.12001423841272263</v>
      </c>
      <c r="D22" s="25">
        <v>0.8799857615872775</v>
      </c>
      <c r="E22" s="25">
        <v>0.1115682550574662</v>
      </c>
      <c r="F22" s="25">
        <v>0.8884317449425337</v>
      </c>
      <c r="G22" s="25">
        <v>0.14803473180027216</v>
      </c>
      <c r="H22" s="25">
        <v>0.8519652681997278</v>
      </c>
      <c r="I22" s="25">
        <v>0.16239418668353708</v>
      </c>
      <c r="J22" s="25">
        <v>0.8376058133164629</v>
      </c>
      <c r="K22" s="25">
        <v>0.14369492586309177</v>
      </c>
      <c r="L22" s="25">
        <v>0.8563050741369083</v>
      </c>
    </row>
    <row r="23" ht="15.75" customHeight="1">
      <c r="B23" s="27" t="s">
        <v>33</v>
      </c>
      <c r="C23" s="25">
        <v>0.07105962373147455</v>
      </c>
      <c r="D23" s="25">
        <v>0.9289403762685253</v>
      </c>
      <c r="E23" s="25">
        <v>0.06006942365099928</v>
      </c>
      <c r="F23" s="25">
        <v>0.9399305763490007</v>
      </c>
      <c r="G23" s="25">
        <v>0.062130965289287535</v>
      </c>
      <c r="H23" s="25">
        <v>0.9378690347107124</v>
      </c>
      <c r="I23" s="25">
        <v>0.05985755155440877</v>
      </c>
      <c r="J23" s="25">
        <v>0.9401424484455913</v>
      </c>
      <c r="K23" s="25">
        <v>0.046769366343194195</v>
      </c>
      <c r="L23" s="25">
        <v>0.9532306336568058</v>
      </c>
    </row>
    <row r="24" ht="15.75" customHeight="1">
      <c r="B24" s="27" t="s">
        <v>34</v>
      </c>
      <c r="C24" s="25">
        <v>0.08837888158327933</v>
      </c>
      <c r="D24" s="8">
        <v>0.9116211184167207</v>
      </c>
      <c r="E24" s="25">
        <v>0.08068031965025162</v>
      </c>
      <c r="F24" s="8">
        <v>0.9193196803497484</v>
      </c>
      <c r="G24" s="25">
        <v>0.0797486731685352</v>
      </c>
      <c r="H24" s="8">
        <v>0.9202513268314648</v>
      </c>
      <c r="I24" s="25">
        <v>0.08690092377635147</v>
      </c>
      <c r="J24" s="8">
        <v>0.9130990762236485</v>
      </c>
      <c r="K24" s="25">
        <v>0.09049348516101745</v>
      </c>
      <c r="L24" s="8">
        <v>0.9095065148389826</v>
      </c>
    </row>
    <row r="25" ht="15.75" customHeight="1">
      <c r="B25" s="27" t="s">
        <v>35</v>
      </c>
      <c r="C25" s="25">
        <v>0.09587639778925255</v>
      </c>
      <c r="D25" s="8">
        <v>0.9041236022107474</v>
      </c>
      <c r="E25" s="25">
        <v>0.15920298388718407</v>
      </c>
      <c r="F25" s="8">
        <v>0.8407970161128159</v>
      </c>
      <c r="G25" s="25">
        <v>0.18413703907286874</v>
      </c>
      <c r="H25" s="8">
        <v>0.8158629609271313</v>
      </c>
      <c r="I25" s="25">
        <v>0.2628981629894433</v>
      </c>
      <c r="J25" s="8">
        <v>0.7371018370105566</v>
      </c>
      <c r="K25" s="25">
        <v>0.19190220377720393</v>
      </c>
      <c r="L25" s="8">
        <v>0.8080977962227961</v>
      </c>
    </row>
    <row r="26" ht="15.75" customHeight="1">
      <c r="B26" s="27" t="s">
        <v>36</v>
      </c>
      <c r="C26" s="25">
        <v>0.08936195053999661</v>
      </c>
      <c r="D26" s="8">
        <v>0.9106380494600033</v>
      </c>
      <c r="E26" s="25">
        <v>0.10754207024929166</v>
      </c>
      <c r="F26" s="8">
        <v>0.8924579297507084</v>
      </c>
      <c r="G26" s="25">
        <v>0.1148040802652536</v>
      </c>
      <c r="H26" s="8">
        <v>0.8851959197347464</v>
      </c>
      <c r="I26" s="25">
        <v>0.1301183182967589</v>
      </c>
      <c r="J26" s="8">
        <v>0.8698816817032412</v>
      </c>
      <c r="K26" s="25">
        <v>0.08941550728380912</v>
      </c>
      <c r="L26" s="8">
        <v>0.910584492716191</v>
      </c>
    </row>
    <row r="27" ht="15.75" customHeight="1">
      <c r="B27" s="27" t="s">
        <v>37</v>
      </c>
      <c r="C27" s="25">
        <v>0.12361744361609653</v>
      </c>
      <c r="D27" s="8">
        <v>0.8763825563839035</v>
      </c>
      <c r="E27" s="25">
        <v>0.1063482749061607</v>
      </c>
      <c r="F27" s="8">
        <v>0.8936517250938393</v>
      </c>
      <c r="G27" s="25">
        <v>0.12367331841134327</v>
      </c>
      <c r="H27" s="8">
        <v>0.8763266815886567</v>
      </c>
      <c r="I27" s="25">
        <v>0.18350125892398925</v>
      </c>
      <c r="J27" s="8">
        <v>0.8164987410760108</v>
      </c>
      <c r="K27" s="25">
        <v>0.1936879967805835</v>
      </c>
      <c r="L27" s="8">
        <v>0.8063120032194164</v>
      </c>
    </row>
    <row r="28" ht="15.75" customHeight="1">
      <c r="B28" s="27" t="s">
        <v>38</v>
      </c>
      <c r="C28" s="25">
        <v>0.08652321836906542</v>
      </c>
      <c r="D28" s="8">
        <v>0.9134767816309346</v>
      </c>
      <c r="E28" s="25">
        <v>0.1175448655703763</v>
      </c>
      <c r="F28" s="8">
        <v>0.8824551344296238</v>
      </c>
      <c r="G28" s="25">
        <v>0.08821662559723663</v>
      </c>
      <c r="H28" s="8">
        <v>0.9117833744027634</v>
      </c>
      <c r="I28" s="25">
        <v>0.14609321217592122</v>
      </c>
      <c r="J28" s="8">
        <v>0.8539067878240787</v>
      </c>
      <c r="K28" s="25">
        <v>0.11454104488126321</v>
      </c>
      <c r="L28" s="8">
        <v>0.8854589551187366</v>
      </c>
    </row>
    <row r="29" ht="15.75" customHeight="1">
      <c r="B29" s="27" t="s">
        <v>39</v>
      </c>
      <c r="C29" s="11">
        <v>0.1031884075691944</v>
      </c>
      <c r="D29" s="11">
        <v>0.8968115924308058</v>
      </c>
      <c r="E29" s="28">
        <v>0.09290643432260491</v>
      </c>
      <c r="F29" s="11">
        <v>0.9070935656773951</v>
      </c>
      <c r="G29" s="28">
        <v>0.08825826374443144</v>
      </c>
      <c r="H29" s="11">
        <v>0.9117417362555684</v>
      </c>
      <c r="I29" s="28">
        <v>0.07028671678067558</v>
      </c>
      <c r="J29" s="11">
        <v>0.9297132832193244</v>
      </c>
      <c r="K29" s="28">
        <v>0.02118358590784184</v>
      </c>
      <c r="L29" s="11">
        <v>0.9788164140921581</v>
      </c>
    </row>
    <row r="30" ht="15.75" customHeight="1">
      <c r="B30" s="29" t="s">
        <v>5</v>
      </c>
      <c r="C30" s="17"/>
      <c r="D30" s="17"/>
      <c r="E30" s="17"/>
      <c r="F30" s="17"/>
      <c r="G30" s="17"/>
      <c r="H30" s="17"/>
      <c r="I30" s="18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3:B4"/>
    <mergeCell ref="C3:D3"/>
    <mergeCell ref="E3:F3"/>
    <mergeCell ref="G3:H3"/>
    <mergeCell ref="I3:J3"/>
    <mergeCell ref="K3:L3"/>
    <mergeCell ref="B30:I3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2" width="24.25"/>
    <col customWidth="1" min="3" max="5" width="12.88"/>
    <col customWidth="1" min="6" max="6" width="16.88"/>
    <col customWidth="1" min="7" max="26" width="9.38"/>
  </cols>
  <sheetData>
    <row r="1" ht="6.0" customHeight="1">
      <c r="B1" s="30"/>
    </row>
    <row r="2">
      <c r="B2" s="19" t="s">
        <v>40</v>
      </c>
    </row>
    <row r="3">
      <c r="B3" s="31" t="s">
        <v>41</v>
      </c>
      <c r="C3" s="2" t="s">
        <v>42</v>
      </c>
    </row>
    <row r="4">
      <c r="B4" s="24" t="s">
        <v>43</v>
      </c>
      <c r="C4" s="5">
        <v>0.12771997232761562</v>
      </c>
    </row>
    <row r="5">
      <c r="B5" s="32" t="s">
        <v>44</v>
      </c>
      <c r="C5" s="11">
        <v>0.12388921721564876</v>
      </c>
    </row>
    <row r="6">
      <c r="B6" s="16" t="s">
        <v>5</v>
      </c>
      <c r="C6" s="18"/>
    </row>
    <row r="7">
      <c r="B7" s="33"/>
      <c r="C7" s="33"/>
    </row>
    <row r="8">
      <c r="B8" s="33"/>
      <c r="C8" s="33"/>
    </row>
    <row r="9">
      <c r="B9" s="33"/>
      <c r="C9" s="33"/>
    </row>
    <row r="10">
      <c r="B10" s="33"/>
      <c r="C10" s="33"/>
    </row>
    <row r="11">
      <c r="B11" s="33"/>
      <c r="C11" s="33"/>
    </row>
    <row r="12">
      <c r="B12" s="33"/>
      <c r="C12" s="33"/>
    </row>
    <row r="13">
      <c r="B13" s="33"/>
      <c r="C13" s="33"/>
    </row>
    <row r="14">
      <c r="B14" s="33"/>
      <c r="C14" s="33"/>
    </row>
    <row r="15">
      <c r="B15" s="33"/>
      <c r="C15" s="33"/>
    </row>
    <row r="16">
      <c r="B16" s="33"/>
      <c r="C16" s="33"/>
    </row>
    <row r="17">
      <c r="B17" s="19" t="s">
        <v>45</v>
      </c>
    </row>
    <row r="18">
      <c r="B18" s="31" t="s">
        <v>46</v>
      </c>
      <c r="C18" s="2" t="s">
        <v>42</v>
      </c>
    </row>
    <row r="19">
      <c r="B19" s="24" t="s">
        <v>47</v>
      </c>
      <c r="C19" s="5">
        <v>0.17119368101374122</v>
      </c>
    </row>
    <row r="20">
      <c r="B20" s="27" t="s">
        <v>48</v>
      </c>
      <c r="C20" s="8">
        <v>0.12526176546481613</v>
      </c>
    </row>
    <row r="21" ht="15.75" customHeight="1">
      <c r="B21" s="27" t="s">
        <v>49</v>
      </c>
      <c r="C21" s="8">
        <v>0.10987215027681503</v>
      </c>
    </row>
    <row r="22" ht="15.75" customHeight="1">
      <c r="B22" s="32" t="s">
        <v>50</v>
      </c>
      <c r="C22" s="11">
        <v>0.06937907924029091</v>
      </c>
    </row>
    <row r="23" ht="15.75" customHeight="1">
      <c r="B23" s="16" t="s">
        <v>5</v>
      </c>
      <c r="C23" s="18"/>
    </row>
    <row r="24" ht="15.75" customHeight="1">
      <c r="B24" s="33"/>
      <c r="C24" s="33"/>
    </row>
    <row r="25" ht="15.75" customHeight="1">
      <c r="B25" s="33"/>
      <c r="C25" s="33"/>
    </row>
    <row r="26" ht="15.75" customHeight="1">
      <c r="B26" s="33"/>
      <c r="C26" s="33"/>
    </row>
    <row r="27" ht="15.75" customHeight="1">
      <c r="B27" s="33"/>
      <c r="C27" s="33"/>
    </row>
    <row r="28" ht="15.75" customHeight="1">
      <c r="B28" s="33"/>
      <c r="C28" s="33"/>
    </row>
    <row r="29" ht="15.75" customHeight="1">
      <c r="B29" s="33"/>
      <c r="C29" s="33"/>
    </row>
    <row r="30" ht="15.75" customHeight="1">
      <c r="B30" s="33"/>
      <c r="C30" s="33"/>
    </row>
    <row r="31" ht="15.75" customHeight="1">
      <c r="B31" s="33"/>
      <c r="C31" s="33"/>
    </row>
    <row r="32" ht="15.75" customHeight="1">
      <c r="B32" s="33"/>
      <c r="C32" s="33"/>
    </row>
    <row r="33" ht="15.75" customHeight="1">
      <c r="B33" s="33"/>
      <c r="C33" s="33"/>
    </row>
    <row r="34" ht="15.75" customHeight="1">
      <c r="B34" s="33"/>
      <c r="C34" s="33"/>
    </row>
    <row r="35" ht="15.75" customHeight="1">
      <c r="B35" s="19" t="s">
        <v>51</v>
      </c>
    </row>
    <row r="36" ht="15.75" customHeight="1">
      <c r="B36" s="31" t="s">
        <v>52</v>
      </c>
      <c r="C36" s="2" t="s">
        <v>42</v>
      </c>
    </row>
    <row r="37" ht="15.75" customHeight="1">
      <c r="B37" s="24" t="s">
        <v>53</v>
      </c>
      <c r="C37" s="5">
        <v>0.0015925744988559308</v>
      </c>
    </row>
    <row r="38" ht="15.75" customHeight="1">
      <c r="B38" s="27" t="s">
        <v>54</v>
      </c>
      <c r="C38" s="8">
        <v>0.017368608223858877</v>
      </c>
    </row>
    <row r="39" ht="15.75" customHeight="1">
      <c r="B39" s="27" t="s">
        <v>55</v>
      </c>
      <c r="C39" s="8">
        <v>0.09098432583257052</v>
      </c>
    </row>
    <row r="40" ht="15.75" customHeight="1">
      <c r="B40" s="27" t="s">
        <v>56</v>
      </c>
      <c r="C40" s="8">
        <v>0.17502793739343717</v>
      </c>
    </row>
    <row r="41" ht="15.75" customHeight="1">
      <c r="B41" s="27" t="s">
        <v>57</v>
      </c>
      <c r="C41" s="8">
        <v>0.30663681999594067</v>
      </c>
    </row>
    <row r="42" ht="15.75" customHeight="1">
      <c r="B42" s="32" t="s">
        <v>58</v>
      </c>
      <c r="C42" s="34">
        <v>0.3519128230339313</v>
      </c>
    </row>
    <row r="43" ht="15.75" customHeight="1">
      <c r="B43" s="16" t="s">
        <v>5</v>
      </c>
      <c r="C43" s="18"/>
    </row>
    <row r="44" ht="15.75" customHeight="1">
      <c r="B44" s="33"/>
      <c r="C44" s="33"/>
    </row>
    <row r="45" ht="15.75" customHeight="1">
      <c r="B45" s="33"/>
      <c r="C45" s="33"/>
    </row>
    <row r="46" ht="15.75" customHeight="1">
      <c r="B46" s="33"/>
      <c r="C46" s="33"/>
    </row>
    <row r="47" ht="15.75" customHeight="1">
      <c r="B47" s="33"/>
      <c r="C47" s="33"/>
    </row>
    <row r="48" ht="15.75" customHeight="1">
      <c r="B48" s="33"/>
      <c r="C48" s="33"/>
    </row>
    <row r="49" ht="15.75" customHeight="1">
      <c r="B49" s="33"/>
      <c r="C49" s="33"/>
    </row>
    <row r="50" ht="15.75" customHeight="1">
      <c r="B50" s="33"/>
      <c r="C50" s="33"/>
    </row>
    <row r="51" ht="15.75" customHeight="1">
      <c r="B51" s="33"/>
      <c r="C51" s="33"/>
    </row>
    <row r="52" ht="15.75" customHeight="1">
      <c r="B52" s="33"/>
      <c r="C52" s="33"/>
    </row>
    <row r="53" ht="15.75" customHeight="1">
      <c r="B53" s="33"/>
      <c r="C53" s="33"/>
    </row>
    <row r="54" ht="15.75" customHeight="1">
      <c r="B54" s="33"/>
      <c r="C54" s="33"/>
    </row>
    <row r="55" ht="15.75" customHeight="1">
      <c r="B55" s="19" t="s">
        <v>59</v>
      </c>
    </row>
    <row r="56" ht="15.75" customHeight="1">
      <c r="B56" s="31" t="s">
        <v>60</v>
      </c>
      <c r="C56" s="2" t="s">
        <v>42</v>
      </c>
    </row>
    <row r="57" ht="15.75" customHeight="1">
      <c r="B57" s="24" t="s">
        <v>61</v>
      </c>
      <c r="C57" s="5">
        <v>0.13905482423966084</v>
      </c>
    </row>
    <row r="58" ht="15.75" customHeight="1">
      <c r="B58" s="27" t="s">
        <v>62</v>
      </c>
      <c r="C58" s="8">
        <v>0.06533663526884904</v>
      </c>
    </row>
    <row r="59" ht="15.75" customHeight="1">
      <c r="B59" s="27" t="s">
        <v>63</v>
      </c>
      <c r="C59" s="8">
        <v>0.04982677920342214</v>
      </c>
    </row>
    <row r="60" ht="15.75" customHeight="1">
      <c r="B60" s="32" t="s">
        <v>64</v>
      </c>
      <c r="C60" s="11">
        <v>0.07753790074584938</v>
      </c>
    </row>
    <row r="61" ht="15.75" customHeight="1">
      <c r="B61" s="16" t="s">
        <v>5</v>
      </c>
      <c r="C61" s="18"/>
    </row>
    <row r="62" ht="15.75" customHeight="1">
      <c r="B62" s="33"/>
      <c r="C62" s="33"/>
    </row>
    <row r="63" ht="15.75" customHeight="1">
      <c r="B63" s="33"/>
      <c r="C63" s="33"/>
    </row>
    <row r="64" ht="15.75" customHeight="1">
      <c r="B64" s="33"/>
      <c r="C64" s="33"/>
    </row>
    <row r="65" ht="15.75" customHeight="1">
      <c r="B65" s="33"/>
      <c r="C65" s="33"/>
    </row>
    <row r="66" ht="15.75" customHeight="1">
      <c r="B66" s="33"/>
      <c r="C66" s="33"/>
    </row>
    <row r="67" ht="15.75" customHeight="1">
      <c r="B67" s="33"/>
      <c r="C67" s="33"/>
    </row>
    <row r="68" ht="15.75" customHeight="1">
      <c r="B68" s="33"/>
      <c r="C68" s="33"/>
    </row>
    <row r="69" ht="15.75" customHeight="1">
      <c r="B69" s="33"/>
      <c r="C69" s="33"/>
    </row>
    <row r="70" ht="15.75" customHeight="1">
      <c r="B70" s="33"/>
      <c r="C70" s="33"/>
    </row>
    <row r="71" ht="15.75" customHeight="1">
      <c r="B71" s="33"/>
      <c r="C71" s="33"/>
    </row>
    <row r="72" ht="15.75" customHeight="1">
      <c r="B72" s="33"/>
      <c r="C72" s="33"/>
    </row>
    <row r="73" ht="15.75" customHeight="1">
      <c r="B73" s="19" t="s">
        <v>65</v>
      </c>
    </row>
    <row r="74" ht="23.25" customHeight="1">
      <c r="B74" s="31" t="s">
        <v>66</v>
      </c>
      <c r="C74" s="2" t="s">
        <v>42</v>
      </c>
    </row>
    <row r="75" ht="15.75" customHeight="1">
      <c r="B75" s="24" t="s">
        <v>67</v>
      </c>
      <c r="C75" s="5">
        <v>0.2666859054972783</v>
      </c>
    </row>
    <row r="76" ht="15.75" customHeight="1">
      <c r="B76" s="27" t="s">
        <v>68</v>
      </c>
      <c r="C76" s="8">
        <v>0.21148104834094814</v>
      </c>
    </row>
    <row r="77" ht="15.75" customHeight="1">
      <c r="B77" s="27" t="s">
        <v>69</v>
      </c>
      <c r="C77" s="8">
        <v>0.13197119236889882</v>
      </c>
    </row>
    <row r="78" ht="15.75" customHeight="1">
      <c r="B78" s="27" t="s">
        <v>70</v>
      </c>
      <c r="C78" s="8">
        <v>0.11648387950544006</v>
      </c>
    </row>
    <row r="79" ht="15.75" customHeight="1">
      <c r="B79" s="32" t="s">
        <v>71</v>
      </c>
      <c r="C79" s="11">
        <v>0.07921052246126438</v>
      </c>
    </row>
    <row r="80" ht="15.75" customHeight="1">
      <c r="B80" s="16" t="s">
        <v>5</v>
      </c>
      <c r="C80" s="18"/>
    </row>
    <row r="81" ht="15.75" customHeight="1">
      <c r="B81" s="30"/>
    </row>
    <row r="82" ht="15.75" customHeight="1">
      <c r="B82" s="30"/>
    </row>
    <row r="83" ht="15.75" customHeight="1">
      <c r="B83" s="30"/>
    </row>
    <row r="84" ht="15.75" customHeight="1">
      <c r="B84" s="30"/>
    </row>
    <row r="85" ht="15.75" customHeight="1">
      <c r="B85" s="30"/>
    </row>
    <row r="86" ht="15.75" customHeight="1">
      <c r="B86" s="30"/>
    </row>
    <row r="87" ht="15.75" customHeight="1">
      <c r="B87" s="30"/>
    </row>
    <row r="88" ht="15.75" customHeight="1">
      <c r="B88" s="30"/>
    </row>
    <row r="89" ht="15.75" customHeight="1">
      <c r="B89" s="30"/>
    </row>
    <row r="90" ht="15.75" customHeight="1">
      <c r="B90" s="30"/>
    </row>
    <row r="91" ht="15.75" customHeight="1">
      <c r="B91" s="30"/>
    </row>
    <row r="92" ht="15.75" customHeight="1">
      <c r="B92" s="30"/>
    </row>
    <row r="93" ht="15.75" customHeight="1">
      <c r="B93" s="30"/>
    </row>
    <row r="94" ht="15.75" customHeight="1">
      <c r="B94" s="30"/>
    </row>
    <row r="95" ht="15.75" customHeight="1">
      <c r="B95" s="30"/>
    </row>
    <row r="96" ht="15.75" customHeight="1">
      <c r="B96" s="30"/>
    </row>
    <row r="97" ht="15.75" customHeight="1">
      <c r="B97" s="30"/>
    </row>
    <row r="98" ht="15.75" customHeight="1">
      <c r="B98" s="30"/>
    </row>
    <row r="99" ht="15.75" customHeight="1">
      <c r="B99" s="30"/>
    </row>
    <row r="100" ht="15.75" customHeight="1">
      <c r="B100" s="30"/>
    </row>
    <row r="101" ht="15.75" customHeight="1">
      <c r="B101" s="30"/>
    </row>
    <row r="102" ht="15.75" customHeight="1">
      <c r="B102" s="30"/>
    </row>
    <row r="103" ht="15.75" customHeight="1">
      <c r="B103" s="30"/>
    </row>
    <row r="104" ht="15.75" customHeight="1">
      <c r="B104" s="30"/>
    </row>
    <row r="105" ht="15.75" customHeight="1">
      <c r="B105" s="30"/>
    </row>
    <row r="106" ht="15.75" customHeight="1">
      <c r="B106" s="30"/>
    </row>
    <row r="107" ht="15.75" customHeight="1">
      <c r="B107" s="30"/>
    </row>
    <row r="108" ht="15.75" customHeight="1">
      <c r="B108" s="30"/>
    </row>
    <row r="109" ht="15.75" customHeight="1">
      <c r="B109" s="30"/>
    </row>
    <row r="110" ht="15.75" customHeight="1">
      <c r="B110" s="30"/>
    </row>
    <row r="111" ht="15.75" customHeight="1">
      <c r="B111" s="30"/>
    </row>
    <row r="112" ht="15.75" customHeight="1">
      <c r="B112" s="30"/>
    </row>
    <row r="113" ht="15.75" customHeight="1">
      <c r="B113" s="30"/>
    </row>
    <row r="114" ht="15.75" customHeight="1">
      <c r="B114" s="30"/>
    </row>
    <row r="115" ht="15.75" customHeight="1">
      <c r="B115" s="30"/>
    </row>
    <row r="116" ht="15.75" customHeight="1">
      <c r="B116" s="30"/>
    </row>
    <row r="117" ht="15.75" customHeight="1">
      <c r="B117" s="30"/>
    </row>
    <row r="118" ht="15.75" customHeight="1">
      <c r="B118" s="30"/>
    </row>
    <row r="119" ht="15.75" customHeight="1">
      <c r="B119" s="30"/>
    </row>
    <row r="120" ht="15.75" customHeight="1">
      <c r="B120" s="30"/>
    </row>
    <row r="121" ht="15.75" customHeight="1">
      <c r="B121" s="30"/>
    </row>
    <row r="122" ht="15.75" customHeight="1">
      <c r="B122" s="30"/>
    </row>
    <row r="123" ht="15.75" customHeight="1">
      <c r="B123" s="30"/>
    </row>
    <row r="124" ht="15.75" customHeight="1">
      <c r="B124" s="30"/>
    </row>
    <row r="125" ht="15.75" customHeight="1">
      <c r="B125" s="30"/>
    </row>
    <row r="126" ht="15.75" customHeight="1">
      <c r="B126" s="30"/>
    </row>
    <row r="127" ht="15.75" customHeight="1">
      <c r="B127" s="30"/>
    </row>
    <row r="128" ht="15.75" customHeight="1">
      <c r="B128" s="30"/>
    </row>
    <row r="129" ht="15.75" customHeight="1">
      <c r="B129" s="30"/>
    </row>
    <row r="130" ht="15.75" customHeight="1">
      <c r="B130" s="30"/>
    </row>
    <row r="131" ht="15.75" customHeight="1">
      <c r="B131" s="30"/>
    </row>
    <row r="132" ht="15.75" customHeight="1">
      <c r="B132" s="30"/>
    </row>
    <row r="133" ht="15.75" customHeight="1">
      <c r="B133" s="30"/>
    </row>
    <row r="134" ht="15.75" customHeight="1">
      <c r="B134" s="30"/>
    </row>
    <row r="135" ht="15.75" customHeight="1">
      <c r="B135" s="30"/>
    </row>
    <row r="136" ht="15.75" customHeight="1">
      <c r="B136" s="30"/>
    </row>
    <row r="137" ht="15.75" customHeight="1">
      <c r="B137" s="30"/>
    </row>
    <row r="138" ht="15.75" customHeight="1">
      <c r="B138" s="30"/>
    </row>
    <row r="139" ht="15.75" customHeight="1">
      <c r="B139" s="30"/>
    </row>
    <row r="140" ht="15.75" customHeight="1">
      <c r="B140" s="30"/>
    </row>
    <row r="141" ht="15.75" customHeight="1">
      <c r="B141" s="30"/>
    </row>
    <row r="142" ht="15.75" customHeight="1">
      <c r="B142" s="30"/>
    </row>
    <row r="143" ht="15.75" customHeight="1">
      <c r="B143" s="30"/>
    </row>
    <row r="144" ht="15.75" customHeight="1">
      <c r="B144" s="30"/>
    </row>
    <row r="145" ht="15.75" customHeight="1">
      <c r="B145" s="30"/>
    </row>
    <row r="146" ht="15.75" customHeight="1">
      <c r="B146" s="30"/>
    </row>
    <row r="147" ht="15.75" customHeight="1">
      <c r="B147" s="30"/>
    </row>
    <row r="148" ht="15.75" customHeight="1">
      <c r="B148" s="30"/>
    </row>
    <row r="149" ht="15.75" customHeight="1">
      <c r="B149" s="30"/>
    </row>
    <row r="150" ht="15.75" customHeight="1">
      <c r="B150" s="30"/>
    </row>
    <row r="151" ht="15.75" customHeight="1">
      <c r="B151" s="30"/>
    </row>
    <row r="152" ht="15.75" customHeight="1">
      <c r="B152" s="30"/>
    </row>
    <row r="153" ht="15.75" customHeight="1">
      <c r="B153" s="30"/>
    </row>
    <row r="154" ht="15.75" customHeight="1">
      <c r="B154" s="30"/>
    </row>
    <row r="155" ht="15.75" customHeight="1">
      <c r="B155" s="30"/>
    </row>
    <row r="156" ht="15.75" customHeight="1">
      <c r="B156" s="30"/>
    </row>
    <row r="157" ht="15.75" customHeight="1">
      <c r="B157" s="30"/>
    </row>
    <row r="158" ht="15.75" customHeight="1">
      <c r="B158" s="30"/>
    </row>
    <row r="159" ht="15.75" customHeight="1">
      <c r="B159" s="30"/>
    </row>
    <row r="160" ht="15.75" customHeight="1">
      <c r="B160" s="30"/>
    </row>
    <row r="161" ht="15.75" customHeight="1">
      <c r="B161" s="30"/>
    </row>
    <row r="162" ht="15.75" customHeight="1">
      <c r="B162" s="30"/>
    </row>
    <row r="163" ht="15.75" customHeight="1">
      <c r="B163" s="30"/>
    </row>
    <row r="164" ht="15.75" customHeight="1">
      <c r="B164" s="30"/>
    </row>
    <row r="165" ht="15.75" customHeight="1">
      <c r="B165" s="30"/>
    </row>
    <row r="166" ht="15.75" customHeight="1">
      <c r="B166" s="30"/>
    </row>
    <row r="167" ht="15.75" customHeight="1">
      <c r="B167" s="30"/>
    </row>
    <row r="168" ht="15.75" customHeight="1">
      <c r="B168" s="30"/>
    </row>
    <row r="169" ht="15.75" customHeight="1">
      <c r="B169" s="30"/>
    </row>
    <row r="170" ht="15.75" customHeight="1">
      <c r="B170" s="30"/>
    </row>
    <row r="171" ht="15.75" customHeight="1">
      <c r="B171" s="30"/>
    </row>
    <row r="172" ht="15.75" customHeight="1">
      <c r="B172" s="30"/>
    </row>
    <row r="173" ht="15.75" customHeight="1">
      <c r="B173" s="30"/>
    </row>
    <row r="174" ht="15.75" customHeight="1">
      <c r="B174" s="30"/>
    </row>
    <row r="175" ht="15.75" customHeight="1">
      <c r="B175" s="30"/>
    </row>
    <row r="176" ht="15.75" customHeight="1">
      <c r="B176" s="30"/>
    </row>
    <row r="177" ht="15.75" customHeight="1">
      <c r="B177" s="30"/>
    </row>
    <row r="178" ht="15.75" customHeight="1">
      <c r="B178" s="30"/>
    </row>
    <row r="179" ht="15.75" customHeight="1">
      <c r="B179" s="30"/>
    </row>
    <row r="180" ht="15.75" customHeight="1">
      <c r="B180" s="30"/>
    </row>
    <row r="181" ht="15.75" customHeight="1">
      <c r="B181" s="30"/>
    </row>
    <row r="182" ht="15.75" customHeight="1">
      <c r="B182" s="30"/>
    </row>
    <row r="183" ht="15.75" customHeight="1">
      <c r="B183" s="30"/>
    </row>
    <row r="184" ht="15.75" customHeight="1">
      <c r="B184" s="30"/>
    </row>
    <row r="185" ht="15.75" customHeight="1">
      <c r="B185" s="30"/>
    </row>
    <row r="186" ht="15.75" customHeight="1">
      <c r="B186" s="30"/>
    </row>
    <row r="187" ht="15.75" customHeight="1">
      <c r="B187" s="30"/>
    </row>
    <row r="188" ht="15.75" customHeight="1">
      <c r="B188" s="30"/>
    </row>
    <row r="189" ht="15.75" customHeight="1">
      <c r="B189" s="30"/>
    </row>
    <row r="190" ht="15.75" customHeight="1">
      <c r="B190" s="30"/>
    </row>
    <row r="191" ht="15.75" customHeight="1">
      <c r="B191" s="30"/>
    </row>
    <row r="192" ht="15.75" customHeight="1">
      <c r="B192" s="30"/>
    </row>
    <row r="193" ht="15.75" customHeight="1">
      <c r="B193" s="30"/>
    </row>
    <row r="194" ht="15.75" customHeight="1">
      <c r="B194" s="30"/>
    </row>
    <row r="195" ht="15.75" customHeight="1">
      <c r="B195" s="30"/>
    </row>
    <row r="196" ht="15.75" customHeight="1">
      <c r="B196" s="30"/>
    </row>
    <row r="197" ht="15.75" customHeight="1">
      <c r="B197" s="30"/>
    </row>
    <row r="198" ht="15.75" customHeight="1">
      <c r="B198" s="30"/>
    </row>
    <row r="199" ht="15.75" customHeight="1">
      <c r="B199" s="30"/>
    </row>
    <row r="200" ht="15.75" customHeight="1">
      <c r="B200" s="30"/>
    </row>
    <row r="201" ht="15.75" customHeight="1">
      <c r="B201" s="30"/>
    </row>
    <row r="202" ht="15.75" customHeight="1">
      <c r="B202" s="30"/>
    </row>
    <row r="203" ht="15.75" customHeight="1">
      <c r="B203" s="30"/>
    </row>
    <row r="204" ht="15.75" customHeight="1">
      <c r="B204" s="30"/>
    </row>
    <row r="205" ht="15.75" customHeight="1">
      <c r="B205" s="30"/>
    </row>
    <row r="206" ht="15.75" customHeight="1">
      <c r="B206" s="30"/>
    </row>
    <row r="207" ht="15.75" customHeight="1">
      <c r="B207" s="30"/>
    </row>
    <row r="208" ht="15.75" customHeight="1">
      <c r="B208" s="30"/>
    </row>
    <row r="209" ht="15.75" customHeight="1">
      <c r="B209" s="30"/>
    </row>
    <row r="210" ht="15.75" customHeight="1">
      <c r="B210" s="30"/>
    </row>
    <row r="211" ht="15.75" customHeight="1">
      <c r="B211" s="30"/>
    </row>
    <row r="212" ht="15.75" customHeight="1">
      <c r="B212" s="30"/>
    </row>
    <row r="213" ht="15.75" customHeight="1">
      <c r="B213" s="30"/>
    </row>
    <row r="214" ht="15.75" customHeight="1">
      <c r="B214" s="30"/>
    </row>
    <row r="215" ht="15.75" customHeight="1">
      <c r="B215" s="30"/>
    </row>
    <row r="216" ht="15.75" customHeight="1">
      <c r="B216" s="30"/>
    </row>
    <row r="217" ht="15.75" customHeight="1">
      <c r="B217" s="30"/>
    </row>
    <row r="218" ht="15.75" customHeight="1">
      <c r="B218" s="30"/>
    </row>
    <row r="219" ht="15.75" customHeight="1">
      <c r="B219" s="30"/>
    </row>
    <row r="220" ht="15.75" customHeight="1">
      <c r="B220" s="30"/>
    </row>
    <row r="221" ht="15.75" customHeight="1">
      <c r="B221" s="30"/>
    </row>
    <row r="222" ht="15.75" customHeight="1">
      <c r="B222" s="30"/>
    </row>
    <row r="223" ht="15.75" customHeight="1">
      <c r="B223" s="30"/>
    </row>
    <row r="224" ht="15.75" customHeight="1">
      <c r="B224" s="30"/>
    </row>
    <row r="225" ht="15.75" customHeight="1">
      <c r="B225" s="30"/>
    </row>
    <row r="226" ht="15.75" customHeight="1">
      <c r="B226" s="30"/>
    </row>
    <row r="227" ht="15.75" customHeight="1">
      <c r="B227" s="30"/>
    </row>
    <row r="228" ht="15.75" customHeight="1">
      <c r="B228" s="30"/>
    </row>
    <row r="229" ht="15.75" customHeight="1">
      <c r="B229" s="30"/>
    </row>
    <row r="230" ht="15.75" customHeight="1">
      <c r="B230" s="30"/>
    </row>
    <row r="231" ht="15.75" customHeight="1">
      <c r="B231" s="30"/>
    </row>
    <row r="232" ht="15.75" customHeight="1">
      <c r="B232" s="30"/>
    </row>
    <row r="233" ht="15.75" customHeight="1">
      <c r="B233" s="30"/>
    </row>
    <row r="234" ht="15.75" customHeight="1">
      <c r="B234" s="30"/>
    </row>
    <row r="235" ht="15.75" customHeight="1">
      <c r="B235" s="30"/>
    </row>
    <row r="236" ht="15.75" customHeight="1">
      <c r="B236" s="30"/>
    </row>
    <row r="237" ht="15.75" customHeight="1">
      <c r="B237" s="30"/>
    </row>
    <row r="238" ht="15.75" customHeight="1">
      <c r="B238" s="30"/>
    </row>
    <row r="239" ht="15.75" customHeight="1">
      <c r="B239" s="30"/>
    </row>
    <row r="240" ht="15.75" customHeight="1">
      <c r="B240" s="30"/>
    </row>
    <row r="241" ht="15.75" customHeight="1">
      <c r="B241" s="30"/>
    </row>
    <row r="242" ht="15.75" customHeight="1">
      <c r="B242" s="30"/>
    </row>
    <row r="243" ht="15.75" customHeight="1">
      <c r="B243" s="30"/>
    </row>
    <row r="244" ht="15.75" customHeight="1">
      <c r="B244" s="30"/>
    </row>
    <row r="245" ht="15.75" customHeight="1">
      <c r="B245" s="30"/>
    </row>
    <row r="246" ht="15.75" customHeight="1">
      <c r="B246" s="30"/>
    </row>
    <row r="247" ht="15.75" customHeight="1">
      <c r="B247" s="30"/>
    </row>
    <row r="248" ht="15.75" customHeight="1">
      <c r="B248" s="30"/>
    </row>
    <row r="249" ht="15.75" customHeight="1">
      <c r="B249" s="30"/>
    </row>
    <row r="250" ht="15.75" customHeight="1">
      <c r="B250" s="30"/>
    </row>
    <row r="251" ht="15.75" customHeight="1">
      <c r="B251" s="30"/>
    </row>
    <row r="252" ht="15.75" customHeight="1">
      <c r="B252" s="30"/>
    </row>
    <row r="253" ht="15.75" customHeight="1">
      <c r="B253" s="30"/>
    </row>
    <row r="254" ht="15.75" customHeight="1">
      <c r="B254" s="30"/>
    </row>
    <row r="255" ht="15.75" customHeight="1">
      <c r="B255" s="30"/>
    </row>
    <row r="256" ht="15.75" customHeight="1">
      <c r="B256" s="30"/>
    </row>
    <row r="257" ht="15.75" customHeight="1">
      <c r="B257" s="30"/>
    </row>
    <row r="258" ht="15.75" customHeight="1">
      <c r="B258" s="30"/>
    </row>
    <row r="259" ht="15.75" customHeight="1">
      <c r="B259" s="30"/>
    </row>
    <row r="260" ht="15.75" customHeight="1">
      <c r="B260" s="30"/>
    </row>
    <row r="261" ht="15.75" customHeight="1">
      <c r="B261" s="30"/>
    </row>
    <row r="262" ht="15.75" customHeight="1">
      <c r="B262" s="30"/>
    </row>
    <row r="263" ht="15.75" customHeight="1">
      <c r="B263" s="30"/>
    </row>
    <row r="264" ht="15.75" customHeight="1">
      <c r="B264" s="30"/>
    </row>
    <row r="265" ht="15.75" customHeight="1">
      <c r="B265" s="30"/>
    </row>
    <row r="266" ht="15.75" customHeight="1">
      <c r="B266" s="30"/>
    </row>
    <row r="267" ht="15.75" customHeight="1">
      <c r="B267" s="30"/>
    </row>
    <row r="268" ht="15.75" customHeight="1">
      <c r="B268" s="30"/>
    </row>
    <row r="269" ht="15.75" customHeight="1">
      <c r="B269" s="30"/>
    </row>
    <row r="270" ht="15.75" customHeight="1">
      <c r="B270" s="30"/>
    </row>
    <row r="271" ht="15.75" customHeight="1">
      <c r="B271" s="30"/>
    </row>
    <row r="272" ht="15.75" customHeight="1">
      <c r="B272" s="30"/>
    </row>
    <row r="273" ht="15.75" customHeight="1">
      <c r="B273" s="30"/>
    </row>
    <row r="274" ht="15.75" customHeight="1">
      <c r="B274" s="30"/>
    </row>
    <row r="275" ht="15.75" customHeight="1">
      <c r="B275" s="30"/>
    </row>
    <row r="276" ht="15.75" customHeight="1">
      <c r="B276" s="30"/>
    </row>
    <row r="277" ht="15.75" customHeight="1">
      <c r="B277" s="30"/>
    </row>
    <row r="278" ht="15.75" customHeight="1">
      <c r="B278" s="30"/>
    </row>
    <row r="279" ht="15.75" customHeight="1">
      <c r="B279" s="30"/>
    </row>
    <row r="280" ht="15.75" customHeight="1">
      <c r="B280" s="30"/>
    </row>
    <row r="281" ht="15.75" customHeight="1">
      <c r="B281" s="30"/>
    </row>
    <row r="282" ht="15.75" customHeight="1">
      <c r="B282" s="30"/>
    </row>
    <row r="283" ht="15.75" customHeight="1">
      <c r="B283" s="30"/>
    </row>
    <row r="284" ht="15.75" customHeight="1">
      <c r="B284" s="30"/>
    </row>
    <row r="285" ht="15.75" customHeight="1">
      <c r="B285" s="30"/>
    </row>
    <row r="286" ht="15.75" customHeight="1">
      <c r="B286" s="30"/>
    </row>
    <row r="287" ht="15.75" customHeight="1">
      <c r="B287" s="30"/>
    </row>
    <row r="288" ht="15.75" customHeight="1">
      <c r="B288" s="30"/>
    </row>
    <row r="289" ht="15.75" customHeight="1">
      <c r="B289" s="30"/>
    </row>
    <row r="290" ht="15.75" customHeight="1">
      <c r="B290" s="30"/>
    </row>
    <row r="291" ht="15.75" customHeight="1">
      <c r="B291" s="30"/>
    </row>
    <row r="292" ht="15.75" customHeight="1">
      <c r="B292" s="30"/>
    </row>
    <row r="293" ht="15.75" customHeight="1">
      <c r="B293" s="30"/>
    </row>
    <row r="294" ht="15.75" customHeight="1">
      <c r="B294" s="30"/>
    </row>
    <row r="295" ht="15.75" customHeight="1">
      <c r="B295" s="30"/>
    </row>
    <row r="296" ht="15.75" customHeight="1">
      <c r="B296" s="30"/>
    </row>
    <row r="297" ht="15.75" customHeight="1">
      <c r="B297" s="30"/>
    </row>
    <row r="298" ht="15.75" customHeight="1">
      <c r="B298" s="30"/>
    </row>
    <row r="299" ht="15.75" customHeight="1">
      <c r="B299" s="30"/>
    </row>
    <row r="300" ht="15.75" customHeight="1">
      <c r="B300" s="30"/>
    </row>
    <row r="301" ht="15.75" customHeight="1">
      <c r="B301" s="30"/>
    </row>
    <row r="302" ht="15.75" customHeight="1">
      <c r="B302" s="30"/>
    </row>
    <row r="303" ht="15.75" customHeight="1">
      <c r="B303" s="30"/>
    </row>
    <row r="304" ht="15.75" customHeight="1">
      <c r="B304" s="30"/>
    </row>
    <row r="305" ht="15.75" customHeight="1">
      <c r="B305" s="30"/>
    </row>
    <row r="306" ht="15.75" customHeight="1">
      <c r="B306" s="30"/>
    </row>
    <row r="307" ht="15.75" customHeight="1">
      <c r="B307" s="30"/>
    </row>
    <row r="308" ht="15.75" customHeight="1">
      <c r="B308" s="30"/>
    </row>
    <row r="309" ht="15.75" customHeight="1">
      <c r="B309" s="30"/>
    </row>
    <row r="310" ht="15.75" customHeight="1">
      <c r="B310" s="30"/>
    </row>
    <row r="311" ht="15.75" customHeight="1">
      <c r="B311" s="30"/>
    </row>
    <row r="312" ht="15.75" customHeight="1">
      <c r="B312" s="30"/>
    </row>
    <row r="313" ht="15.75" customHeight="1">
      <c r="B313" s="30"/>
    </row>
    <row r="314" ht="15.75" customHeight="1">
      <c r="B314" s="30"/>
    </row>
    <row r="315" ht="15.75" customHeight="1">
      <c r="B315" s="30"/>
    </row>
    <row r="316" ht="15.75" customHeight="1">
      <c r="B316" s="30"/>
    </row>
    <row r="317" ht="15.75" customHeight="1">
      <c r="B317" s="30"/>
    </row>
    <row r="318" ht="15.75" customHeight="1">
      <c r="B318" s="30"/>
    </row>
    <row r="319" ht="15.75" customHeight="1">
      <c r="B319" s="30"/>
    </row>
    <row r="320" ht="15.75" customHeight="1">
      <c r="B320" s="30"/>
    </row>
    <row r="321" ht="15.75" customHeight="1">
      <c r="B321" s="30"/>
    </row>
    <row r="322" ht="15.75" customHeight="1">
      <c r="B322" s="30"/>
    </row>
    <row r="323" ht="15.75" customHeight="1">
      <c r="B323" s="30"/>
    </row>
    <row r="324" ht="15.75" customHeight="1">
      <c r="B324" s="30"/>
    </row>
    <row r="325" ht="15.75" customHeight="1">
      <c r="B325" s="30"/>
    </row>
    <row r="326" ht="15.75" customHeight="1">
      <c r="B326" s="30"/>
    </row>
    <row r="327" ht="15.75" customHeight="1">
      <c r="B327" s="30"/>
    </row>
    <row r="328" ht="15.75" customHeight="1">
      <c r="B328" s="30"/>
    </row>
    <row r="329" ht="15.75" customHeight="1">
      <c r="B329" s="30"/>
    </row>
    <row r="330" ht="15.75" customHeight="1">
      <c r="B330" s="30"/>
    </row>
    <row r="331" ht="15.75" customHeight="1">
      <c r="B331" s="30"/>
    </row>
    <row r="332" ht="15.75" customHeight="1">
      <c r="B332" s="30"/>
    </row>
    <row r="333" ht="15.75" customHeight="1">
      <c r="B333" s="30"/>
    </row>
    <row r="334" ht="15.75" customHeight="1">
      <c r="B334" s="30"/>
    </row>
    <row r="335" ht="15.75" customHeight="1">
      <c r="B335" s="30"/>
    </row>
    <row r="336" ht="15.75" customHeight="1">
      <c r="B336" s="30"/>
    </row>
    <row r="337" ht="15.75" customHeight="1">
      <c r="B337" s="30"/>
    </row>
    <row r="338" ht="15.75" customHeight="1">
      <c r="B338" s="30"/>
    </row>
    <row r="339" ht="15.75" customHeight="1">
      <c r="B339" s="30"/>
    </row>
    <row r="340" ht="15.75" customHeight="1">
      <c r="B340" s="30"/>
    </row>
    <row r="341" ht="15.75" customHeight="1">
      <c r="B341" s="30"/>
    </row>
    <row r="342" ht="15.75" customHeight="1">
      <c r="B342" s="30"/>
    </row>
    <row r="343" ht="15.75" customHeight="1">
      <c r="B343" s="30"/>
    </row>
    <row r="344" ht="15.75" customHeight="1">
      <c r="B344" s="30"/>
    </row>
    <row r="345" ht="15.75" customHeight="1">
      <c r="B345" s="30"/>
    </row>
    <row r="346" ht="15.75" customHeight="1">
      <c r="B346" s="30"/>
    </row>
    <row r="347" ht="15.75" customHeight="1">
      <c r="B347" s="30"/>
    </row>
    <row r="348" ht="15.75" customHeight="1">
      <c r="B348" s="30"/>
    </row>
    <row r="349" ht="15.75" customHeight="1">
      <c r="B349" s="30"/>
    </row>
    <row r="350" ht="15.75" customHeight="1">
      <c r="B350" s="30"/>
    </row>
    <row r="351" ht="15.75" customHeight="1">
      <c r="B351" s="30"/>
    </row>
    <row r="352" ht="15.75" customHeight="1">
      <c r="B352" s="30"/>
    </row>
    <row r="353" ht="15.75" customHeight="1">
      <c r="B353" s="30"/>
    </row>
    <row r="354" ht="15.75" customHeight="1">
      <c r="B354" s="30"/>
    </row>
    <row r="355" ht="15.75" customHeight="1">
      <c r="B355" s="30"/>
    </row>
    <row r="356" ht="15.75" customHeight="1">
      <c r="B356" s="30"/>
    </row>
    <row r="357" ht="15.75" customHeight="1">
      <c r="B357" s="30"/>
    </row>
    <row r="358" ht="15.75" customHeight="1">
      <c r="B358" s="30"/>
    </row>
    <row r="359" ht="15.75" customHeight="1">
      <c r="B359" s="30"/>
    </row>
    <row r="360" ht="15.75" customHeight="1">
      <c r="B360" s="30"/>
    </row>
    <row r="361" ht="15.75" customHeight="1">
      <c r="B361" s="30"/>
    </row>
    <row r="362" ht="15.75" customHeight="1">
      <c r="B362" s="30"/>
    </row>
    <row r="363" ht="15.75" customHeight="1">
      <c r="B363" s="30"/>
    </row>
    <row r="364" ht="15.75" customHeight="1">
      <c r="B364" s="30"/>
    </row>
    <row r="365" ht="15.75" customHeight="1">
      <c r="B365" s="30"/>
    </row>
    <row r="366" ht="15.75" customHeight="1">
      <c r="B366" s="30"/>
    </row>
    <row r="367" ht="15.75" customHeight="1">
      <c r="B367" s="30"/>
    </row>
    <row r="368" ht="15.75" customHeight="1">
      <c r="B368" s="30"/>
    </row>
    <row r="369" ht="15.75" customHeight="1">
      <c r="B369" s="30"/>
    </row>
    <row r="370" ht="15.75" customHeight="1">
      <c r="B370" s="30"/>
    </row>
    <row r="371" ht="15.75" customHeight="1">
      <c r="B371" s="30"/>
    </row>
    <row r="372" ht="15.75" customHeight="1">
      <c r="B372" s="30"/>
    </row>
    <row r="373" ht="15.75" customHeight="1">
      <c r="B373" s="30"/>
    </row>
    <row r="374" ht="15.75" customHeight="1">
      <c r="B374" s="30"/>
    </row>
    <row r="375" ht="15.75" customHeight="1">
      <c r="B375" s="30"/>
    </row>
    <row r="376" ht="15.75" customHeight="1">
      <c r="B376" s="30"/>
    </row>
    <row r="377" ht="15.75" customHeight="1">
      <c r="B377" s="30"/>
    </row>
    <row r="378" ht="15.75" customHeight="1">
      <c r="B378" s="30"/>
    </row>
    <row r="379" ht="15.75" customHeight="1">
      <c r="B379" s="30"/>
    </row>
    <row r="380" ht="15.75" customHeight="1">
      <c r="B380" s="30"/>
    </row>
    <row r="381" ht="15.75" customHeight="1">
      <c r="B381" s="30"/>
    </row>
    <row r="382" ht="15.75" customHeight="1">
      <c r="B382" s="30"/>
    </row>
    <row r="383" ht="15.75" customHeight="1">
      <c r="B383" s="30"/>
    </row>
    <row r="384" ht="15.75" customHeight="1">
      <c r="B384" s="30"/>
    </row>
    <row r="385" ht="15.75" customHeight="1">
      <c r="B385" s="30"/>
    </row>
    <row r="386" ht="15.75" customHeight="1">
      <c r="B386" s="30"/>
    </row>
    <row r="387" ht="15.75" customHeight="1">
      <c r="B387" s="30"/>
    </row>
    <row r="388" ht="15.75" customHeight="1">
      <c r="B388" s="30"/>
    </row>
    <row r="389" ht="15.75" customHeight="1">
      <c r="B389" s="30"/>
    </row>
    <row r="390" ht="15.75" customHeight="1">
      <c r="B390" s="30"/>
    </row>
    <row r="391" ht="15.75" customHeight="1">
      <c r="B391" s="30"/>
    </row>
    <row r="392" ht="15.75" customHeight="1">
      <c r="B392" s="30"/>
    </row>
    <row r="393" ht="15.75" customHeight="1">
      <c r="B393" s="30"/>
    </row>
    <row r="394" ht="15.75" customHeight="1">
      <c r="B394" s="30"/>
    </row>
    <row r="395" ht="15.75" customHeight="1">
      <c r="B395" s="30"/>
    </row>
    <row r="396" ht="15.75" customHeight="1">
      <c r="B396" s="30"/>
    </row>
    <row r="397" ht="15.75" customHeight="1">
      <c r="B397" s="30"/>
    </row>
    <row r="398" ht="15.75" customHeight="1">
      <c r="B398" s="30"/>
    </row>
    <row r="399" ht="15.75" customHeight="1">
      <c r="B399" s="30"/>
    </row>
    <row r="400" ht="15.75" customHeight="1">
      <c r="B400" s="30"/>
    </row>
    <row r="401" ht="15.75" customHeight="1">
      <c r="B401" s="30"/>
    </row>
    <row r="402" ht="15.75" customHeight="1">
      <c r="B402" s="30"/>
    </row>
    <row r="403" ht="15.75" customHeight="1">
      <c r="B403" s="30"/>
    </row>
    <row r="404" ht="15.75" customHeight="1">
      <c r="B404" s="30"/>
    </row>
    <row r="405" ht="15.75" customHeight="1">
      <c r="B405" s="30"/>
    </row>
    <row r="406" ht="15.75" customHeight="1">
      <c r="B406" s="30"/>
    </row>
    <row r="407" ht="15.75" customHeight="1">
      <c r="B407" s="30"/>
    </row>
    <row r="408" ht="15.75" customHeight="1">
      <c r="B408" s="30"/>
    </row>
    <row r="409" ht="15.75" customHeight="1">
      <c r="B409" s="30"/>
    </row>
    <row r="410" ht="15.75" customHeight="1">
      <c r="B410" s="30"/>
    </row>
    <row r="411" ht="15.75" customHeight="1">
      <c r="B411" s="30"/>
    </row>
    <row r="412" ht="15.75" customHeight="1">
      <c r="B412" s="30"/>
    </row>
    <row r="413" ht="15.75" customHeight="1">
      <c r="B413" s="30"/>
    </row>
    <row r="414" ht="15.75" customHeight="1">
      <c r="B414" s="30"/>
    </row>
    <row r="415" ht="15.75" customHeight="1">
      <c r="B415" s="30"/>
    </row>
    <row r="416" ht="15.75" customHeight="1">
      <c r="B416" s="30"/>
    </row>
    <row r="417" ht="15.75" customHeight="1">
      <c r="B417" s="30"/>
    </row>
    <row r="418" ht="15.75" customHeight="1">
      <c r="B418" s="30"/>
    </row>
    <row r="419" ht="15.75" customHeight="1">
      <c r="B419" s="30"/>
    </row>
    <row r="420" ht="15.75" customHeight="1">
      <c r="B420" s="30"/>
    </row>
    <row r="421" ht="15.75" customHeight="1">
      <c r="B421" s="30"/>
    </row>
    <row r="422" ht="15.75" customHeight="1">
      <c r="B422" s="30"/>
    </row>
    <row r="423" ht="15.75" customHeight="1">
      <c r="B423" s="30"/>
    </row>
    <row r="424" ht="15.75" customHeight="1">
      <c r="B424" s="30"/>
    </row>
    <row r="425" ht="15.75" customHeight="1">
      <c r="B425" s="30"/>
    </row>
    <row r="426" ht="15.75" customHeight="1">
      <c r="B426" s="30"/>
    </row>
    <row r="427" ht="15.75" customHeight="1">
      <c r="B427" s="30"/>
    </row>
    <row r="428" ht="15.75" customHeight="1">
      <c r="B428" s="30"/>
    </row>
    <row r="429" ht="15.75" customHeight="1">
      <c r="B429" s="30"/>
    </row>
    <row r="430" ht="15.75" customHeight="1">
      <c r="B430" s="30"/>
    </row>
    <row r="431" ht="15.75" customHeight="1">
      <c r="B431" s="30"/>
    </row>
    <row r="432" ht="15.75" customHeight="1">
      <c r="B432" s="30"/>
    </row>
    <row r="433" ht="15.75" customHeight="1">
      <c r="B433" s="30"/>
    </row>
    <row r="434" ht="15.75" customHeight="1">
      <c r="B434" s="30"/>
    </row>
    <row r="435" ht="15.75" customHeight="1">
      <c r="B435" s="30"/>
    </row>
    <row r="436" ht="15.75" customHeight="1">
      <c r="B436" s="30"/>
    </row>
    <row r="437" ht="15.75" customHeight="1">
      <c r="B437" s="30"/>
    </row>
    <row r="438" ht="15.75" customHeight="1">
      <c r="B438" s="30"/>
    </row>
    <row r="439" ht="15.75" customHeight="1">
      <c r="B439" s="30"/>
    </row>
    <row r="440" ht="15.75" customHeight="1">
      <c r="B440" s="30"/>
    </row>
    <row r="441" ht="15.75" customHeight="1">
      <c r="B441" s="30"/>
    </row>
    <row r="442" ht="15.75" customHeight="1">
      <c r="B442" s="30"/>
    </row>
    <row r="443" ht="15.75" customHeight="1">
      <c r="B443" s="30"/>
    </row>
    <row r="444" ht="15.75" customHeight="1">
      <c r="B444" s="30"/>
    </row>
    <row r="445" ht="15.75" customHeight="1">
      <c r="B445" s="30"/>
    </row>
    <row r="446" ht="15.75" customHeight="1">
      <c r="B446" s="30"/>
    </row>
    <row r="447" ht="15.75" customHeight="1">
      <c r="B447" s="30"/>
    </row>
    <row r="448" ht="15.75" customHeight="1">
      <c r="B448" s="30"/>
    </row>
    <row r="449" ht="15.75" customHeight="1">
      <c r="B449" s="30"/>
    </row>
    <row r="450" ht="15.75" customHeight="1">
      <c r="B450" s="30"/>
    </row>
    <row r="451" ht="15.75" customHeight="1">
      <c r="B451" s="30"/>
    </row>
    <row r="452" ht="15.75" customHeight="1">
      <c r="B452" s="30"/>
    </row>
    <row r="453" ht="15.75" customHeight="1">
      <c r="B453" s="30"/>
    </row>
    <row r="454" ht="15.75" customHeight="1">
      <c r="B454" s="30"/>
    </row>
    <row r="455" ht="15.75" customHeight="1">
      <c r="B455" s="30"/>
    </row>
    <row r="456" ht="15.75" customHeight="1">
      <c r="B456" s="30"/>
    </row>
    <row r="457" ht="15.75" customHeight="1">
      <c r="B457" s="30"/>
    </row>
    <row r="458" ht="15.75" customHeight="1">
      <c r="B458" s="30"/>
    </row>
    <row r="459" ht="15.75" customHeight="1">
      <c r="B459" s="30"/>
    </row>
    <row r="460" ht="15.75" customHeight="1">
      <c r="B460" s="30"/>
    </row>
    <row r="461" ht="15.75" customHeight="1">
      <c r="B461" s="30"/>
    </row>
    <row r="462" ht="15.75" customHeight="1">
      <c r="B462" s="30"/>
    </row>
    <row r="463" ht="15.75" customHeight="1">
      <c r="B463" s="30"/>
    </row>
    <row r="464" ht="15.75" customHeight="1">
      <c r="B464" s="30"/>
    </row>
    <row r="465" ht="15.75" customHeight="1">
      <c r="B465" s="30"/>
    </row>
    <row r="466" ht="15.75" customHeight="1">
      <c r="B466" s="30"/>
    </row>
    <row r="467" ht="15.75" customHeight="1">
      <c r="B467" s="30"/>
    </row>
    <row r="468" ht="15.75" customHeight="1">
      <c r="B468" s="30"/>
    </row>
    <row r="469" ht="15.75" customHeight="1">
      <c r="B469" s="30"/>
    </row>
    <row r="470" ht="15.75" customHeight="1">
      <c r="B470" s="30"/>
    </row>
    <row r="471" ht="15.75" customHeight="1">
      <c r="B471" s="30"/>
    </row>
    <row r="472" ht="15.75" customHeight="1">
      <c r="B472" s="30"/>
    </row>
    <row r="473" ht="15.75" customHeight="1">
      <c r="B473" s="30"/>
    </row>
    <row r="474" ht="15.75" customHeight="1">
      <c r="B474" s="30"/>
    </row>
    <row r="475" ht="15.75" customHeight="1">
      <c r="B475" s="30"/>
    </row>
    <row r="476" ht="15.75" customHeight="1">
      <c r="B476" s="30"/>
    </row>
    <row r="477" ht="15.75" customHeight="1">
      <c r="B477" s="30"/>
    </row>
    <row r="478" ht="15.75" customHeight="1">
      <c r="B478" s="30"/>
    </row>
    <row r="479" ht="15.75" customHeight="1">
      <c r="B479" s="30"/>
    </row>
    <row r="480" ht="15.75" customHeight="1">
      <c r="B480" s="30"/>
    </row>
    <row r="481" ht="15.75" customHeight="1">
      <c r="B481" s="30"/>
    </row>
    <row r="482" ht="15.75" customHeight="1">
      <c r="B482" s="30"/>
    </row>
    <row r="483" ht="15.75" customHeight="1">
      <c r="B483" s="30"/>
    </row>
    <row r="484" ht="15.75" customHeight="1">
      <c r="B484" s="30"/>
    </row>
    <row r="485" ht="15.75" customHeight="1">
      <c r="B485" s="30"/>
    </row>
    <row r="486" ht="15.75" customHeight="1">
      <c r="B486" s="30"/>
    </row>
    <row r="487" ht="15.75" customHeight="1">
      <c r="B487" s="30"/>
    </row>
    <row r="488" ht="15.75" customHeight="1">
      <c r="B488" s="30"/>
    </row>
    <row r="489" ht="15.75" customHeight="1">
      <c r="B489" s="30"/>
    </row>
    <row r="490" ht="15.75" customHeight="1">
      <c r="B490" s="30"/>
    </row>
    <row r="491" ht="15.75" customHeight="1">
      <c r="B491" s="30"/>
    </row>
    <row r="492" ht="15.75" customHeight="1">
      <c r="B492" s="30"/>
    </row>
    <row r="493" ht="15.75" customHeight="1">
      <c r="B493" s="30"/>
    </row>
    <row r="494" ht="15.75" customHeight="1">
      <c r="B494" s="30"/>
    </row>
    <row r="495" ht="15.75" customHeight="1">
      <c r="B495" s="30"/>
    </row>
    <row r="496" ht="15.75" customHeight="1">
      <c r="B496" s="30"/>
    </row>
    <row r="497" ht="15.75" customHeight="1">
      <c r="B497" s="30"/>
    </row>
    <row r="498" ht="15.75" customHeight="1">
      <c r="B498" s="30"/>
    </row>
    <row r="499" ht="15.75" customHeight="1">
      <c r="B499" s="30"/>
    </row>
    <row r="500" ht="15.75" customHeight="1">
      <c r="B500" s="30"/>
    </row>
    <row r="501" ht="15.75" customHeight="1">
      <c r="B501" s="30"/>
    </row>
    <row r="502" ht="15.75" customHeight="1">
      <c r="B502" s="30"/>
    </row>
    <row r="503" ht="15.75" customHeight="1">
      <c r="B503" s="30"/>
    </row>
    <row r="504" ht="15.75" customHeight="1">
      <c r="B504" s="30"/>
    </row>
    <row r="505" ht="15.75" customHeight="1">
      <c r="B505" s="30"/>
    </row>
    <row r="506" ht="15.75" customHeight="1">
      <c r="B506" s="30"/>
    </row>
    <row r="507" ht="15.75" customHeight="1">
      <c r="B507" s="30"/>
    </row>
    <row r="508" ht="15.75" customHeight="1">
      <c r="B508" s="30"/>
    </row>
    <row r="509" ht="15.75" customHeight="1">
      <c r="B509" s="30"/>
    </row>
    <row r="510" ht="15.75" customHeight="1">
      <c r="B510" s="30"/>
    </row>
    <row r="511" ht="15.75" customHeight="1">
      <c r="B511" s="30"/>
    </row>
    <row r="512" ht="15.75" customHeight="1">
      <c r="B512" s="30"/>
    </row>
    <row r="513" ht="15.75" customHeight="1">
      <c r="B513" s="30"/>
    </row>
    <row r="514" ht="15.75" customHeight="1">
      <c r="B514" s="30"/>
    </row>
    <row r="515" ht="15.75" customHeight="1">
      <c r="B515" s="30"/>
    </row>
    <row r="516" ht="15.75" customHeight="1">
      <c r="B516" s="30"/>
    </row>
    <row r="517" ht="15.75" customHeight="1">
      <c r="B517" s="30"/>
    </row>
    <row r="518" ht="15.75" customHeight="1">
      <c r="B518" s="30"/>
    </row>
    <row r="519" ht="15.75" customHeight="1">
      <c r="B519" s="30"/>
    </row>
    <row r="520" ht="15.75" customHeight="1">
      <c r="B520" s="30"/>
    </row>
    <row r="521" ht="15.75" customHeight="1">
      <c r="B521" s="30"/>
    </row>
    <row r="522" ht="15.75" customHeight="1">
      <c r="B522" s="30"/>
    </row>
    <row r="523" ht="15.75" customHeight="1">
      <c r="B523" s="30"/>
    </row>
    <row r="524" ht="15.75" customHeight="1">
      <c r="B524" s="30"/>
    </row>
    <row r="525" ht="15.75" customHeight="1">
      <c r="B525" s="30"/>
    </row>
    <row r="526" ht="15.75" customHeight="1">
      <c r="B526" s="30"/>
    </row>
    <row r="527" ht="15.75" customHeight="1">
      <c r="B527" s="30"/>
    </row>
    <row r="528" ht="15.75" customHeight="1">
      <c r="B528" s="30"/>
    </row>
    <row r="529" ht="15.75" customHeight="1">
      <c r="B529" s="30"/>
    </row>
    <row r="530" ht="15.75" customHeight="1">
      <c r="B530" s="30"/>
    </row>
    <row r="531" ht="15.75" customHeight="1">
      <c r="B531" s="30"/>
    </row>
    <row r="532" ht="15.75" customHeight="1">
      <c r="B532" s="30"/>
    </row>
    <row r="533" ht="15.75" customHeight="1">
      <c r="B533" s="30"/>
    </row>
    <row r="534" ht="15.75" customHeight="1">
      <c r="B534" s="30"/>
    </row>
    <row r="535" ht="15.75" customHeight="1">
      <c r="B535" s="30"/>
    </row>
    <row r="536" ht="15.75" customHeight="1">
      <c r="B536" s="30"/>
    </row>
    <row r="537" ht="15.75" customHeight="1">
      <c r="B537" s="30"/>
    </row>
    <row r="538" ht="15.75" customHeight="1">
      <c r="B538" s="30"/>
    </row>
    <row r="539" ht="15.75" customHeight="1">
      <c r="B539" s="30"/>
    </row>
    <row r="540" ht="15.75" customHeight="1">
      <c r="B540" s="30"/>
    </row>
    <row r="541" ht="15.75" customHeight="1">
      <c r="B541" s="30"/>
    </row>
    <row r="542" ht="15.75" customHeight="1">
      <c r="B542" s="30"/>
    </row>
    <row r="543" ht="15.75" customHeight="1">
      <c r="B543" s="30"/>
    </row>
    <row r="544" ht="15.75" customHeight="1">
      <c r="B544" s="30"/>
    </row>
    <row r="545" ht="15.75" customHeight="1">
      <c r="B545" s="30"/>
    </row>
    <row r="546" ht="15.75" customHeight="1">
      <c r="B546" s="30"/>
    </row>
    <row r="547" ht="15.75" customHeight="1">
      <c r="B547" s="30"/>
    </row>
    <row r="548" ht="15.75" customHeight="1">
      <c r="B548" s="30"/>
    </row>
    <row r="549" ht="15.75" customHeight="1">
      <c r="B549" s="30"/>
    </row>
    <row r="550" ht="15.75" customHeight="1">
      <c r="B550" s="30"/>
    </row>
    <row r="551" ht="15.75" customHeight="1">
      <c r="B551" s="30"/>
    </row>
    <row r="552" ht="15.75" customHeight="1">
      <c r="B552" s="30"/>
    </row>
    <row r="553" ht="15.75" customHeight="1">
      <c r="B553" s="30"/>
    </row>
    <row r="554" ht="15.75" customHeight="1">
      <c r="B554" s="30"/>
    </row>
    <row r="555" ht="15.75" customHeight="1">
      <c r="B555" s="30"/>
    </row>
    <row r="556" ht="15.75" customHeight="1">
      <c r="B556" s="30"/>
    </row>
    <row r="557" ht="15.75" customHeight="1">
      <c r="B557" s="30"/>
    </row>
    <row r="558" ht="15.75" customHeight="1">
      <c r="B558" s="30"/>
    </row>
    <row r="559" ht="15.75" customHeight="1">
      <c r="B559" s="30"/>
    </row>
    <row r="560" ht="15.75" customHeight="1">
      <c r="B560" s="30"/>
    </row>
    <row r="561" ht="15.75" customHeight="1">
      <c r="B561" s="30"/>
    </row>
    <row r="562" ht="15.75" customHeight="1">
      <c r="B562" s="30"/>
    </row>
    <row r="563" ht="15.75" customHeight="1">
      <c r="B563" s="30"/>
    </row>
    <row r="564" ht="15.75" customHeight="1">
      <c r="B564" s="30"/>
    </row>
    <row r="565" ht="15.75" customHeight="1">
      <c r="B565" s="30"/>
    </row>
    <row r="566" ht="15.75" customHeight="1">
      <c r="B566" s="30"/>
    </row>
    <row r="567" ht="15.75" customHeight="1">
      <c r="B567" s="30"/>
    </row>
    <row r="568" ht="15.75" customHeight="1">
      <c r="B568" s="30"/>
    </row>
    <row r="569" ht="15.75" customHeight="1">
      <c r="B569" s="30"/>
    </row>
    <row r="570" ht="15.75" customHeight="1">
      <c r="B570" s="30"/>
    </row>
    <row r="571" ht="15.75" customHeight="1">
      <c r="B571" s="30"/>
    </row>
    <row r="572" ht="15.75" customHeight="1">
      <c r="B572" s="30"/>
    </row>
    <row r="573" ht="15.75" customHeight="1">
      <c r="B573" s="30"/>
    </row>
    <row r="574" ht="15.75" customHeight="1">
      <c r="B574" s="30"/>
    </row>
    <row r="575" ht="15.75" customHeight="1">
      <c r="B575" s="30"/>
    </row>
    <row r="576" ht="15.75" customHeight="1">
      <c r="B576" s="30"/>
    </row>
    <row r="577" ht="15.75" customHeight="1">
      <c r="B577" s="30"/>
    </row>
    <row r="578" ht="15.75" customHeight="1">
      <c r="B578" s="30"/>
    </row>
    <row r="579" ht="15.75" customHeight="1">
      <c r="B579" s="30"/>
    </row>
    <row r="580" ht="15.75" customHeight="1">
      <c r="B580" s="30"/>
    </row>
    <row r="581" ht="15.75" customHeight="1">
      <c r="B581" s="30"/>
    </row>
    <row r="582" ht="15.75" customHeight="1">
      <c r="B582" s="30"/>
    </row>
    <row r="583" ht="15.75" customHeight="1">
      <c r="B583" s="30"/>
    </row>
    <row r="584" ht="15.75" customHeight="1">
      <c r="B584" s="30"/>
    </row>
    <row r="585" ht="15.75" customHeight="1">
      <c r="B585" s="30"/>
    </row>
    <row r="586" ht="15.75" customHeight="1">
      <c r="B586" s="30"/>
    </row>
    <row r="587" ht="15.75" customHeight="1">
      <c r="B587" s="30"/>
    </row>
    <row r="588" ht="15.75" customHeight="1">
      <c r="B588" s="30"/>
    </row>
    <row r="589" ht="15.75" customHeight="1">
      <c r="B589" s="30"/>
    </row>
    <row r="590" ht="15.75" customHeight="1">
      <c r="B590" s="30"/>
    </row>
    <row r="591" ht="15.75" customHeight="1">
      <c r="B591" s="30"/>
    </row>
    <row r="592" ht="15.75" customHeight="1">
      <c r="B592" s="30"/>
    </row>
    <row r="593" ht="15.75" customHeight="1">
      <c r="B593" s="30"/>
    </row>
    <row r="594" ht="15.75" customHeight="1">
      <c r="B594" s="30"/>
    </row>
    <row r="595" ht="15.75" customHeight="1">
      <c r="B595" s="30"/>
    </row>
    <row r="596" ht="15.75" customHeight="1">
      <c r="B596" s="30"/>
    </row>
    <row r="597" ht="15.75" customHeight="1">
      <c r="B597" s="30"/>
    </row>
    <row r="598" ht="15.75" customHeight="1">
      <c r="B598" s="30"/>
    </row>
    <row r="599" ht="15.75" customHeight="1">
      <c r="B599" s="30"/>
    </row>
    <row r="600" ht="15.75" customHeight="1">
      <c r="B600" s="30"/>
    </row>
    <row r="601" ht="15.75" customHeight="1">
      <c r="B601" s="30"/>
    </row>
    <row r="602" ht="15.75" customHeight="1">
      <c r="B602" s="30"/>
    </row>
    <row r="603" ht="15.75" customHeight="1">
      <c r="B603" s="30"/>
    </row>
    <row r="604" ht="15.75" customHeight="1">
      <c r="B604" s="30"/>
    </row>
    <row r="605" ht="15.75" customHeight="1">
      <c r="B605" s="30"/>
    </row>
    <row r="606" ht="15.75" customHeight="1">
      <c r="B606" s="30"/>
    </row>
    <row r="607" ht="15.75" customHeight="1">
      <c r="B607" s="30"/>
    </row>
    <row r="608" ht="15.75" customHeight="1">
      <c r="B608" s="30"/>
    </row>
    <row r="609" ht="15.75" customHeight="1">
      <c r="B609" s="30"/>
    </row>
    <row r="610" ht="15.75" customHeight="1">
      <c r="B610" s="30"/>
    </row>
    <row r="611" ht="15.75" customHeight="1">
      <c r="B611" s="30"/>
    </row>
    <row r="612" ht="15.75" customHeight="1">
      <c r="B612" s="30"/>
    </row>
    <row r="613" ht="15.75" customHeight="1">
      <c r="B613" s="30"/>
    </row>
    <row r="614" ht="15.75" customHeight="1">
      <c r="B614" s="30"/>
    </row>
    <row r="615" ht="15.75" customHeight="1">
      <c r="B615" s="30"/>
    </row>
    <row r="616" ht="15.75" customHeight="1">
      <c r="B616" s="30"/>
    </row>
    <row r="617" ht="15.75" customHeight="1">
      <c r="B617" s="30"/>
    </row>
    <row r="618" ht="15.75" customHeight="1">
      <c r="B618" s="30"/>
    </row>
    <row r="619" ht="15.75" customHeight="1">
      <c r="B619" s="30"/>
    </row>
    <row r="620" ht="15.75" customHeight="1">
      <c r="B620" s="30"/>
    </row>
    <row r="621" ht="15.75" customHeight="1">
      <c r="B621" s="30"/>
    </row>
    <row r="622" ht="15.75" customHeight="1">
      <c r="B622" s="30"/>
    </row>
    <row r="623" ht="15.75" customHeight="1">
      <c r="B623" s="30"/>
    </row>
    <row r="624" ht="15.75" customHeight="1">
      <c r="B624" s="30"/>
    </row>
    <row r="625" ht="15.75" customHeight="1">
      <c r="B625" s="30"/>
    </row>
    <row r="626" ht="15.75" customHeight="1">
      <c r="B626" s="30"/>
    </row>
    <row r="627" ht="15.75" customHeight="1">
      <c r="B627" s="30"/>
    </row>
    <row r="628" ht="15.75" customHeight="1">
      <c r="B628" s="30"/>
    </row>
    <row r="629" ht="15.75" customHeight="1">
      <c r="B629" s="30"/>
    </row>
    <row r="630" ht="15.75" customHeight="1">
      <c r="B630" s="30"/>
    </row>
    <row r="631" ht="15.75" customHeight="1">
      <c r="B631" s="30"/>
    </row>
    <row r="632" ht="15.75" customHeight="1">
      <c r="B632" s="30"/>
    </row>
    <row r="633" ht="15.75" customHeight="1">
      <c r="B633" s="30"/>
    </row>
    <row r="634" ht="15.75" customHeight="1">
      <c r="B634" s="30"/>
    </row>
    <row r="635" ht="15.75" customHeight="1">
      <c r="B635" s="30"/>
    </row>
    <row r="636" ht="15.75" customHeight="1">
      <c r="B636" s="30"/>
    </row>
    <row r="637" ht="15.75" customHeight="1">
      <c r="B637" s="30"/>
    </row>
    <row r="638" ht="15.75" customHeight="1">
      <c r="B638" s="30"/>
    </row>
    <row r="639" ht="15.75" customHeight="1">
      <c r="B639" s="30"/>
    </row>
    <row r="640" ht="15.75" customHeight="1">
      <c r="B640" s="30"/>
    </row>
    <row r="641" ht="15.75" customHeight="1">
      <c r="B641" s="30"/>
    </row>
    <row r="642" ht="15.75" customHeight="1">
      <c r="B642" s="30"/>
    </row>
    <row r="643" ht="15.75" customHeight="1">
      <c r="B643" s="30"/>
    </row>
    <row r="644" ht="15.75" customHeight="1">
      <c r="B644" s="30"/>
    </row>
    <row r="645" ht="15.75" customHeight="1">
      <c r="B645" s="30"/>
    </row>
    <row r="646" ht="15.75" customHeight="1">
      <c r="B646" s="30"/>
    </row>
    <row r="647" ht="15.75" customHeight="1">
      <c r="B647" s="30"/>
    </row>
    <row r="648" ht="15.75" customHeight="1">
      <c r="B648" s="30"/>
    </row>
    <row r="649" ht="15.75" customHeight="1">
      <c r="B649" s="30"/>
    </row>
    <row r="650" ht="15.75" customHeight="1">
      <c r="B650" s="30"/>
    </row>
    <row r="651" ht="15.75" customHeight="1">
      <c r="B651" s="30"/>
    </row>
    <row r="652" ht="15.75" customHeight="1">
      <c r="B652" s="30"/>
    </row>
    <row r="653" ht="15.75" customHeight="1">
      <c r="B653" s="30"/>
    </row>
    <row r="654" ht="15.75" customHeight="1">
      <c r="B654" s="30"/>
    </row>
    <row r="655" ht="15.75" customHeight="1">
      <c r="B655" s="30"/>
    </row>
    <row r="656" ht="15.75" customHeight="1">
      <c r="B656" s="30"/>
    </row>
    <row r="657" ht="15.75" customHeight="1">
      <c r="B657" s="30"/>
    </row>
    <row r="658" ht="15.75" customHeight="1">
      <c r="B658" s="30"/>
    </row>
    <row r="659" ht="15.75" customHeight="1">
      <c r="B659" s="30"/>
    </row>
    <row r="660" ht="15.75" customHeight="1">
      <c r="B660" s="30"/>
    </row>
    <row r="661" ht="15.75" customHeight="1">
      <c r="B661" s="30"/>
    </row>
    <row r="662" ht="15.75" customHeight="1">
      <c r="B662" s="30"/>
    </row>
    <row r="663" ht="15.75" customHeight="1">
      <c r="B663" s="30"/>
    </row>
    <row r="664" ht="15.75" customHeight="1">
      <c r="B664" s="30"/>
    </row>
    <row r="665" ht="15.75" customHeight="1">
      <c r="B665" s="30"/>
    </row>
    <row r="666" ht="15.75" customHeight="1">
      <c r="B666" s="30"/>
    </row>
    <row r="667" ht="15.75" customHeight="1">
      <c r="B667" s="30"/>
    </row>
    <row r="668" ht="15.75" customHeight="1">
      <c r="B668" s="30"/>
    </row>
    <row r="669" ht="15.75" customHeight="1">
      <c r="B669" s="30"/>
    </row>
    <row r="670" ht="15.75" customHeight="1">
      <c r="B670" s="30"/>
    </row>
    <row r="671" ht="15.75" customHeight="1">
      <c r="B671" s="30"/>
    </row>
    <row r="672" ht="15.75" customHeight="1">
      <c r="B672" s="30"/>
    </row>
    <row r="673" ht="15.75" customHeight="1">
      <c r="B673" s="30"/>
    </row>
    <row r="674" ht="15.75" customHeight="1">
      <c r="B674" s="30"/>
    </row>
    <row r="675" ht="15.75" customHeight="1">
      <c r="B675" s="30"/>
    </row>
    <row r="676" ht="15.75" customHeight="1">
      <c r="B676" s="30"/>
    </row>
    <row r="677" ht="15.75" customHeight="1">
      <c r="B677" s="30"/>
    </row>
    <row r="678" ht="15.75" customHeight="1">
      <c r="B678" s="30"/>
    </row>
    <row r="679" ht="15.75" customHeight="1">
      <c r="B679" s="30"/>
    </row>
    <row r="680" ht="15.75" customHeight="1">
      <c r="B680" s="30"/>
    </row>
    <row r="681" ht="15.75" customHeight="1">
      <c r="B681" s="30"/>
    </row>
    <row r="682" ht="15.75" customHeight="1">
      <c r="B682" s="30"/>
    </row>
    <row r="683" ht="15.75" customHeight="1">
      <c r="B683" s="30"/>
    </row>
    <row r="684" ht="15.75" customHeight="1">
      <c r="B684" s="30"/>
    </row>
    <row r="685" ht="15.75" customHeight="1">
      <c r="B685" s="30"/>
    </row>
    <row r="686" ht="15.75" customHeight="1">
      <c r="B686" s="30"/>
    </row>
    <row r="687" ht="15.75" customHeight="1">
      <c r="B687" s="30"/>
    </row>
    <row r="688" ht="15.75" customHeight="1">
      <c r="B688" s="30"/>
    </row>
    <row r="689" ht="15.75" customHeight="1">
      <c r="B689" s="30"/>
    </row>
    <row r="690" ht="15.75" customHeight="1">
      <c r="B690" s="30"/>
    </row>
    <row r="691" ht="15.75" customHeight="1">
      <c r="B691" s="30"/>
    </row>
    <row r="692" ht="15.75" customHeight="1">
      <c r="B692" s="30"/>
    </row>
    <row r="693" ht="15.75" customHeight="1">
      <c r="B693" s="30"/>
    </row>
    <row r="694" ht="15.75" customHeight="1">
      <c r="B694" s="30"/>
    </row>
    <row r="695" ht="15.75" customHeight="1">
      <c r="B695" s="30"/>
    </row>
    <row r="696" ht="15.75" customHeight="1">
      <c r="B696" s="30"/>
    </row>
    <row r="697" ht="15.75" customHeight="1">
      <c r="B697" s="30"/>
    </row>
    <row r="698" ht="15.75" customHeight="1">
      <c r="B698" s="30"/>
    </row>
    <row r="699" ht="15.75" customHeight="1">
      <c r="B699" s="30"/>
    </row>
    <row r="700" ht="15.75" customHeight="1">
      <c r="B700" s="30"/>
    </row>
    <row r="701" ht="15.75" customHeight="1">
      <c r="B701" s="30"/>
    </row>
    <row r="702" ht="15.75" customHeight="1">
      <c r="B702" s="30"/>
    </row>
    <row r="703" ht="15.75" customHeight="1">
      <c r="B703" s="30"/>
    </row>
    <row r="704" ht="15.75" customHeight="1">
      <c r="B704" s="30"/>
    </row>
    <row r="705" ht="15.75" customHeight="1">
      <c r="B705" s="30"/>
    </row>
    <row r="706" ht="15.75" customHeight="1">
      <c r="B706" s="30"/>
    </row>
    <row r="707" ht="15.75" customHeight="1">
      <c r="B707" s="30"/>
    </row>
    <row r="708" ht="15.75" customHeight="1">
      <c r="B708" s="30"/>
    </row>
    <row r="709" ht="15.75" customHeight="1">
      <c r="B709" s="30"/>
    </row>
    <row r="710" ht="15.75" customHeight="1">
      <c r="B710" s="30"/>
    </row>
    <row r="711" ht="15.75" customHeight="1">
      <c r="B711" s="30"/>
    </row>
    <row r="712" ht="15.75" customHeight="1">
      <c r="B712" s="30"/>
    </row>
    <row r="713" ht="15.75" customHeight="1">
      <c r="B713" s="30"/>
    </row>
    <row r="714" ht="15.75" customHeight="1">
      <c r="B714" s="30"/>
    </row>
    <row r="715" ht="15.75" customHeight="1">
      <c r="B715" s="30"/>
    </row>
    <row r="716" ht="15.75" customHeight="1">
      <c r="B716" s="30"/>
    </row>
    <row r="717" ht="15.75" customHeight="1">
      <c r="B717" s="30"/>
    </row>
    <row r="718" ht="15.75" customHeight="1">
      <c r="B718" s="30"/>
    </row>
    <row r="719" ht="15.75" customHeight="1">
      <c r="B719" s="30"/>
    </row>
    <row r="720" ht="15.75" customHeight="1">
      <c r="B720" s="30"/>
    </row>
    <row r="721" ht="15.75" customHeight="1">
      <c r="B721" s="30"/>
    </row>
    <row r="722" ht="15.75" customHeight="1">
      <c r="B722" s="30"/>
    </row>
    <row r="723" ht="15.75" customHeight="1">
      <c r="B723" s="30"/>
    </row>
    <row r="724" ht="15.75" customHeight="1">
      <c r="B724" s="30"/>
    </row>
    <row r="725" ht="15.75" customHeight="1">
      <c r="B725" s="30"/>
    </row>
    <row r="726" ht="15.75" customHeight="1">
      <c r="B726" s="30"/>
    </row>
    <row r="727" ht="15.75" customHeight="1">
      <c r="B727" s="30"/>
    </row>
    <row r="728" ht="15.75" customHeight="1">
      <c r="B728" s="30"/>
    </row>
    <row r="729" ht="15.75" customHeight="1">
      <c r="B729" s="30"/>
    </row>
    <row r="730" ht="15.75" customHeight="1">
      <c r="B730" s="30"/>
    </row>
    <row r="731" ht="15.75" customHeight="1">
      <c r="B731" s="30"/>
    </row>
    <row r="732" ht="15.75" customHeight="1">
      <c r="B732" s="30"/>
    </row>
    <row r="733" ht="15.75" customHeight="1">
      <c r="B733" s="30"/>
    </row>
    <row r="734" ht="15.75" customHeight="1">
      <c r="B734" s="30"/>
    </row>
    <row r="735" ht="15.75" customHeight="1">
      <c r="B735" s="30"/>
    </row>
    <row r="736" ht="15.75" customHeight="1">
      <c r="B736" s="30"/>
    </row>
    <row r="737" ht="15.75" customHeight="1">
      <c r="B737" s="30"/>
    </row>
    <row r="738" ht="15.75" customHeight="1">
      <c r="B738" s="30"/>
    </row>
    <row r="739" ht="15.75" customHeight="1">
      <c r="B739" s="30"/>
    </row>
    <row r="740" ht="15.75" customHeight="1">
      <c r="B740" s="30"/>
    </row>
    <row r="741" ht="15.75" customHeight="1">
      <c r="B741" s="30"/>
    </row>
    <row r="742" ht="15.75" customHeight="1">
      <c r="B742" s="30"/>
    </row>
    <row r="743" ht="15.75" customHeight="1">
      <c r="B743" s="30"/>
    </row>
    <row r="744" ht="15.75" customHeight="1">
      <c r="B744" s="30"/>
    </row>
    <row r="745" ht="15.75" customHeight="1">
      <c r="B745" s="30"/>
    </row>
    <row r="746" ht="15.75" customHeight="1">
      <c r="B746" s="30"/>
    </row>
    <row r="747" ht="15.75" customHeight="1">
      <c r="B747" s="30"/>
    </row>
    <row r="748" ht="15.75" customHeight="1">
      <c r="B748" s="30"/>
    </row>
    <row r="749" ht="15.75" customHeight="1">
      <c r="B749" s="30"/>
    </row>
    <row r="750" ht="15.75" customHeight="1">
      <c r="B750" s="30"/>
    </row>
    <row r="751" ht="15.75" customHeight="1">
      <c r="B751" s="30"/>
    </row>
    <row r="752" ht="15.75" customHeight="1">
      <c r="B752" s="30"/>
    </row>
    <row r="753" ht="15.75" customHeight="1">
      <c r="B753" s="30"/>
    </row>
    <row r="754" ht="15.75" customHeight="1">
      <c r="B754" s="30"/>
    </row>
    <row r="755" ht="15.75" customHeight="1">
      <c r="B755" s="30"/>
    </row>
    <row r="756" ht="15.75" customHeight="1">
      <c r="B756" s="30"/>
    </row>
    <row r="757" ht="15.75" customHeight="1">
      <c r="B757" s="30"/>
    </row>
    <row r="758" ht="15.75" customHeight="1">
      <c r="B758" s="30"/>
    </row>
    <row r="759" ht="15.75" customHeight="1">
      <c r="B759" s="30"/>
    </row>
    <row r="760" ht="15.75" customHeight="1">
      <c r="B760" s="30"/>
    </row>
    <row r="761" ht="15.75" customHeight="1">
      <c r="B761" s="30"/>
    </row>
    <row r="762" ht="15.75" customHeight="1">
      <c r="B762" s="30"/>
    </row>
    <row r="763" ht="15.75" customHeight="1">
      <c r="B763" s="30"/>
    </row>
    <row r="764" ht="15.75" customHeight="1">
      <c r="B764" s="30"/>
    </row>
    <row r="765" ht="15.75" customHeight="1">
      <c r="B765" s="30"/>
    </row>
    <row r="766" ht="15.75" customHeight="1">
      <c r="B766" s="30"/>
    </row>
    <row r="767" ht="15.75" customHeight="1">
      <c r="B767" s="30"/>
    </row>
    <row r="768" ht="15.75" customHeight="1">
      <c r="B768" s="30"/>
    </row>
    <row r="769" ht="15.75" customHeight="1">
      <c r="B769" s="30"/>
    </row>
    <row r="770" ht="15.75" customHeight="1">
      <c r="B770" s="30"/>
    </row>
    <row r="771" ht="15.75" customHeight="1">
      <c r="B771" s="30"/>
    </row>
    <row r="772" ht="15.75" customHeight="1">
      <c r="B772" s="30"/>
    </row>
    <row r="773" ht="15.75" customHeight="1">
      <c r="B773" s="30"/>
    </row>
    <row r="774" ht="15.75" customHeight="1">
      <c r="B774" s="30"/>
    </row>
    <row r="775" ht="15.75" customHeight="1">
      <c r="B775" s="30"/>
    </row>
    <row r="776" ht="15.75" customHeight="1">
      <c r="B776" s="30"/>
    </row>
    <row r="777" ht="15.75" customHeight="1">
      <c r="B777" s="30"/>
    </row>
    <row r="778" ht="15.75" customHeight="1">
      <c r="B778" s="30"/>
    </row>
    <row r="779" ht="15.75" customHeight="1">
      <c r="B779" s="30"/>
    </row>
    <row r="780" ht="15.75" customHeight="1">
      <c r="B780" s="30"/>
    </row>
    <row r="781" ht="15.75" customHeight="1">
      <c r="B781" s="30"/>
    </row>
    <row r="782" ht="15.75" customHeight="1">
      <c r="B782" s="30"/>
    </row>
    <row r="783" ht="15.75" customHeight="1">
      <c r="B783" s="30"/>
    </row>
    <row r="784" ht="15.75" customHeight="1">
      <c r="B784" s="30"/>
    </row>
    <row r="785" ht="15.75" customHeight="1">
      <c r="B785" s="30"/>
    </row>
    <row r="786" ht="15.75" customHeight="1">
      <c r="B786" s="30"/>
    </row>
    <row r="787" ht="15.75" customHeight="1">
      <c r="B787" s="30"/>
    </row>
    <row r="788" ht="15.75" customHeight="1">
      <c r="B788" s="30"/>
    </row>
    <row r="789" ht="15.75" customHeight="1">
      <c r="B789" s="30"/>
    </row>
    <row r="790" ht="15.75" customHeight="1">
      <c r="B790" s="30"/>
    </row>
    <row r="791" ht="15.75" customHeight="1">
      <c r="B791" s="30"/>
    </row>
    <row r="792" ht="15.75" customHeight="1">
      <c r="B792" s="30"/>
    </row>
    <row r="793" ht="15.75" customHeight="1">
      <c r="B793" s="30"/>
    </row>
    <row r="794" ht="15.75" customHeight="1">
      <c r="B794" s="30"/>
    </row>
    <row r="795" ht="15.75" customHeight="1">
      <c r="B795" s="30"/>
    </row>
    <row r="796" ht="15.75" customHeight="1">
      <c r="B796" s="30"/>
    </row>
    <row r="797" ht="15.75" customHeight="1">
      <c r="B797" s="30"/>
    </row>
    <row r="798" ht="15.75" customHeight="1">
      <c r="B798" s="30"/>
    </row>
    <row r="799" ht="15.75" customHeight="1">
      <c r="B799" s="30"/>
    </row>
    <row r="800" ht="15.75" customHeight="1">
      <c r="B800" s="30"/>
    </row>
    <row r="801" ht="15.75" customHeight="1">
      <c r="B801" s="30"/>
    </row>
    <row r="802" ht="15.75" customHeight="1">
      <c r="B802" s="30"/>
    </row>
    <row r="803" ht="15.75" customHeight="1">
      <c r="B803" s="30"/>
    </row>
    <row r="804" ht="15.75" customHeight="1">
      <c r="B804" s="30"/>
    </row>
    <row r="805" ht="15.75" customHeight="1">
      <c r="B805" s="30"/>
    </row>
    <row r="806" ht="15.75" customHeight="1">
      <c r="B806" s="30"/>
    </row>
    <row r="807" ht="15.75" customHeight="1">
      <c r="B807" s="30"/>
    </row>
    <row r="808" ht="15.75" customHeight="1">
      <c r="B808" s="30"/>
    </row>
    <row r="809" ht="15.75" customHeight="1">
      <c r="B809" s="30"/>
    </row>
    <row r="810" ht="15.75" customHeight="1">
      <c r="B810" s="30"/>
    </row>
    <row r="811" ht="15.75" customHeight="1">
      <c r="B811" s="30"/>
    </row>
    <row r="812" ht="15.75" customHeight="1">
      <c r="B812" s="30"/>
    </row>
    <row r="813" ht="15.75" customHeight="1">
      <c r="B813" s="30"/>
    </row>
    <row r="814" ht="15.75" customHeight="1">
      <c r="B814" s="30"/>
    </row>
    <row r="815" ht="15.75" customHeight="1">
      <c r="B815" s="30"/>
    </row>
    <row r="816" ht="15.75" customHeight="1">
      <c r="B816" s="30"/>
    </row>
    <row r="817" ht="15.75" customHeight="1">
      <c r="B817" s="30"/>
    </row>
    <row r="818" ht="15.75" customHeight="1">
      <c r="B818" s="30"/>
    </row>
    <row r="819" ht="15.75" customHeight="1">
      <c r="B819" s="30"/>
    </row>
    <row r="820" ht="15.75" customHeight="1">
      <c r="B820" s="30"/>
    </row>
    <row r="821" ht="15.75" customHeight="1">
      <c r="B821" s="30"/>
    </row>
    <row r="822" ht="15.75" customHeight="1">
      <c r="B822" s="30"/>
    </row>
    <row r="823" ht="15.75" customHeight="1">
      <c r="B823" s="30"/>
    </row>
    <row r="824" ht="15.75" customHeight="1">
      <c r="B824" s="30"/>
    </row>
    <row r="825" ht="15.75" customHeight="1">
      <c r="B825" s="30"/>
    </row>
    <row r="826" ht="15.75" customHeight="1">
      <c r="B826" s="30"/>
    </row>
    <row r="827" ht="15.75" customHeight="1">
      <c r="B827" s="30"/>
    </row>
    <row r="828" ht="15.75" customHeight="1">
      <c r="B828" s="30"/>
    </row>
    <row r="829" ht="15.75" customHeight="1">
      <c r="B829" s="30"/>
    </row>
    <row r="830" ht="15.75" customHeight="1">
      <c r="B830" s="30"/>
    </row>
    <row r="831" ht="15.75" customHeight="1">
      <c r="B831" s="30"/>
    </row>
    <row r="832" ht="15.75" customHeight="1">
      <c r="B832" s="30"/>
    </row>
    <row r="833" ht="15.75" customHeight="1">
      <c r="B833" s="30"/>
    </row>
    <row r="834" ht="15.75" customHeight="1">
      <c r="B834" s="30"/>
    </row>
    <row r="835" ht="15.75" customHeight="1">
      <c r="B835" s="30"/>
    </row>
    <row r="836" ht="15.75" customHeight="1">
      <c r="B836" s="30"/>
    </row>
    <row r="837" ht="15.75" customHeight="1">
      <c r="B837" s="30"/>
    </row>
    <row r="838" ht="15.75" customHeight="1">
      <c r="B838" s="30"/>
    </row>
    <row r="839" ht="15.75" customHeight="1">
      <c r="B839" s="30"/>
    </row>
    <row r="840" ht="15.75" customHeight="1">
      <c r="B840" s="30"/>
    </row>
    <row r="841" ht="15.75" customHeight="1">
      <c r="B841" s="30"/>
    </row>
    <row r="842" ht="15.75" customHeight="1">
      <c r="B842" s="30"/>
    </row>
    <row r="843" ht="15.75" customHeight="1">
      <c r="B843" s="30"/>
    </row>
    <row r="844" ht="15.75" customHeight="1">
      <c r="B844" s="30"/>
    </row>
    <row r="845" ht="15.75" customHeight="1">
      <c r="B845" s="30"/>
    </row>
    <row r="846" ht="15.75" customHeight="1">
      <c r="B846" s="30"/>
    </row>
    <row r="847" ht="15.75" customHeight="1">
      <c r="B847" s="30"/>
    </row>
    <row r="848" ht="15.75" customHeight="1">
      <c r="B848" s="30"/>
    </row>
    <row r="849" ht="15.75" customHeight="1">
      <c r="B849" s="30"/>
    </row>
    <row r="850" ht="15.75" customHeight="1">
      <c r="B850" s="30"/>
    </row>
    <row r="851" ht="15.75" customHeight="1">
      <c r="B851" s="30"/>
    </row>
    <row r="852" ht="15.75" customHeight="1">
      <c r="B852" s="30"/>
    </row>
    <row r="853" ht="15.75" customHeight="1">
      <c r="B853" s="30"/>
    </row>
    <row r="854" ht="15.75" customHeight="1">
      <c r="B854" s="30"/>
    </row>
    <row r="855" ht="15.75" customHeight="1">
      <c r="B855" s="30"/>
    </row>
    <row r="856" ht="15.75" customHeight="1">
      <c r="B856" s="30"/>
    </row>
    <row r="857" ht="15.75" customHeight="1">
      <c r="B857" s="30"/>
    </row>
    <row r="858" ht="15.75" customHeight="1">
      <c r="B858" s="30"/>
    </row>
    <row r="859" ht="15.75" customHeight="1">
      <c r="B859" s="30"/>
    </row>
    <row r="860" ht="15.75" customHeight="1">
      <c r="B860" s="30"/>
    </row>
    <row r="861" ht="15.75" customHeight="1">
      <c r="B861" s="30"/>
    </row>
    <row r="862" ht="15.75" customHeight="1">
      <c r="B862" s="30"/>
    </row>
    <row r="863" ht="15.75" customHeight="1">
      <c r="B863" s="30"/>
    </row>
    <row r="864" ht="15.75" customHeight="1">
      <c r="B864" s="30"/>
    </row>
    <row r="865" ht="15.75" customHeight="1">
      <c r="B865" s="30"/>
    </row>
    <row r="866" ht="15.75" customHeight="1">
      <c r="B866" s="30"/>
    </row>
    <row r="867" ht="15.75" customHeight="1">
      <c r="B867" s="30"/>
    </row>
    <row r="868" ht="15.75" customHeight="1">
      <c r="B868" s="30"/>
    </row>
    <row r="869" ht="15.75" customHeight="1">
      <c r="B869" s="30"/>
    </row>
    <row r="870" ht="15.75" customHeight="1">
      <c r="B870" s="30"/>
    </row>
    <row r="871" ht="15.75" customHeight="1">
      <c r="B871" s="30"/>
    </row>
    <row r="872" ht="15.75" customHeight="1">
      <c r="B872" s="30"/>
    </row>
    <row r="873" ht="15.75" customHeight="1">
      <c r="B873" s="30"/>
    </row>
    <row r="874" ht="15.75" customHeight="1">
      <c r="B874" s="30"/>
    </row>
    <row r="875" ht="15.75" customHeight="1">
      <c r="B875" s="30"/>
    </row>
    <row r="876" ht="15.75" customHeight="1">
      <c r="B876" s="30"/>
    </row>
    <row r="877" ht="15.75" customHeight="1">
      <c r="B877" s="30"/>
    </row>
    <row r="878" ht="15.75" customHeight="1">
      <c r="B878" s="30"/>
    </row>
    <row r="879" ht="15.75" customHeight="1">
      <c r="B879" s="30"/>
    </row>
    <row r="880" ht="15.75" customHeight="1">
      <c r="B880" s="30"/>
    </row>
    <row r="881" ht="15.75" customHeight="1">
      <c r="B881" s="30"/>
    </row>
    <row r="882" ht="15.75" customHeight="1">
      <c r="B882" s="30"/>
    </row>
    <row r="883" ht="15.75" customHeight="1">
      <c r="B883" s="30"/>
    </row>
    <row r="884" ht="15.75" customHeight="1">
      <c r="B884" s="30"/>
    </row>
    <row r="885" ht="15.75" customHeight="1">
      <c r="B885" s="30"/>
    </row>
    <row r="886" ht="15.75" customHeight="1">
      <c r="B886" s="30"/>
    </row>
    <row r="887" ht="15.75" customHeight="1">
      <c r="B887" s="30"/>
    </row>
    <row r="888" ht="15.75" customHeight="1">
      <c r="B888" s="30"/>
    </row>
    <row r="889" ht="15.75" customHeight="1">
      <c r="B889" s="30"/>
    </row>
    <row r="890" ht="15.75" customHeight="1">
      <c r="B890" s="30"/>
    </row>
    <row r="891" ht="15.75" customHeight="1">
      <c r="B891" s="30"/>
    </row>
    <row r="892" ht="15.75" customHeight="1">
      <c r="B892" s="30"/>
    </row>
    <row r="893" ht="15.75" customHeight="1">
      <c r="B893" s="30"/>
    </row>
    <row r="894" ht="15.75" customHeight="1">
      <c r="B894" s="30"/>
    </row>
    <row r="895" ht="15.75" customHeight="1">
      <c r="B895" s="30"/>
    </row>
    <row r="896" ht="15.75" customHeight="1">
      <c r="B896" s="30"/>
    </row>
    <row r="897" ht="15.75" customHeight="1">
      <c r="B897" s="30"/>
    </row>
    <row r="898" ht="15.75" customHeight="1">
      <c r="B898" s="30"/>
    </row>
    <row r="899" ht="15.75" customHeight="1">
      <c r="B899" s="30"/>
    </row>
    <row r="900" ht="15.75" customHeight="1">
      <c r="B900" s="30"/>
    </row>
    <row r="901" ht="15.75" customHeight="1">
      <c r="B901" s="30"/>
    </row>
    <row r="902" ht="15.75" customHeight="1">
      <c r="B902" s="30"/>
    </row>
    <row r="903" ht="15.75" customHeight="1">
      <c r="B903" s="30"/>
    </row>
    <row r="904" ht="15.75" customHeight="1">
      <c r="B904" s="30"/>
    </row>
    <row r="905" ht="15.75" customHeight="1">
      <c r="B905" s="30"/>
    </row>
    <row r="906" ht="15.75" customHeight="1">
      <c r="B906" s="30"/>
    </row>
    <row r="907" ht="15.75" customHeight="1">
      <c r="B907" s="30"/>
    </row>
    <row r="908" ht="15.75" customHeight="1">
      <c r="B908" s="30"/>
    </row>
    <row r="909" ht="15.75" customHeight="1">
      <c r="B909" s="30"/>
    </row>
    <row r="910" ht="15.75" customHeight="1">
      <c r="B910" s="30"/>
    </row>
    <row r="911" ht="15.75" customHeight="1">
      <c r="B911" s="30"/>
    </row>
    <row r="912" ht="15.75" customHeight="1">
      <c r="B912" s="30"/>
    </row>
    <row r="913" ht="15.75" customHeight="1">
      <c r="B913" s="30"/>
    </row>
    <row r="914" ht="15.75" customHeight="1">
      <c r="B914" s="30"/>
    </row>
    <row r="915" ht="15.75" customHeight="1">
      <c r="B915" s="30"/>
    </row>
    <row r="916" ht="15.75" customHeight="1">
      <c r="B916" s="30"/>
    </row>
    <row r="917" ht="15.75" customHeight="1">
      <c r="B917" s="30"/>
    </row>
    <row r="918" ht="15.75" customHeight="1">
      <c r="B918" s="30"/>
    </row>
    <row r="919" ht="15.75" customHeight="1">
      <c r="B919" s="30"/>
    </row>
    <row r="920" ht="15.75" customHeight="1">
      <c r="B920" s="30"/>
    </row>
    <row r="921" ht="15.75" customHeight="1">
      <c r="B921" s="30"/>
    </row>
    <row r="922" ht="15.75" customHeight="1">
      <c r="B922" s="30"/>
    </row>
    <row r="923" ht="15.75" customHeight="1">
      <c r="B923" s="30"/>
    </row>
    <row r="924" ht="15.75" customHeight="1">
      <c r="B924" s="30"/>
    </row>
    <row r="925" ht="15.75" customHeight="1">
      <c r="B925" s="30"/>
    </row>
    <row r="926" ht="15.75" customHeight="1">
      <c r="B926" s="30"/>
    </row>
    <row r="927" ht="15.75" customHeight="1">
      <c r="B927" s="30"/>
    </row>
    <row r="928" ht="15.75" customHeight="1">
      <c r="B928" s="30"/>
    </row>
    <row r="929" ht="15.75" customHeight="1">
      <c r="B929" s="30"/>
    </row>
    <row r="930" ht="15.75" customHeight="1">
      <c r="B930" s="30"/>
    </row>
    <row r="931" ht="15.75" customHeight="1">
      <c r="B931" s="30"/>
    </row>
    <row r="932" ht="15.75" customHeight="1">
      <c r="B932" s="30"/>
    </row>
    <row r="933" ht="15.75" customHeight="1">
      <c r="B933" s="30"/>
    </row>
    <row r="934" ht="15.75" customHeight="1">
      <c r="B934" s="30"/>
    </row>
    <row r="935" ht="15.75" customHeight="1">
      <c r="B935" s="30"/>
    </row>
    <row r="936" ht="15.75" customHeight="1">
      <c r="B936" s="30"/>
    </row>
    <row r="937" ht="15.75" customHeight="1">
      <c r="B937" s="30"/>
    </row>
    <row r="938" ht="15.75" customHeight="1">
      <c r="B938" s="30"/>
    </row>
    <row r="939" ht="15.75" customHeight="1">
      <c r="B939" s="30"/>
    </row>
    <row r="940" ht="15.75" customHeight="1">
      <c r="B940" s="30"/>
    </row>
    <row r="941" ht="15.75" customHeight="1">
      <c r="B941" s="30"/>
    </row>
    <row r="942" ht="15.75" customHeight="1">
      <c r="B942" s="30"/>
    </row>
    <row r="943" ht="15.75" customHeight="1">
      <c r="B943" s="30"/>
    </row>
    <row r="944" ht="15.75" customHeight="1">
      <c r="B944" s="30"/>
    </row>
    <row r="945" ht="15.75" customHeight="1">
      <c r="B945" s="30"/>
    </row>
    <row r="946" ht="15.75" customHeight="1">
      <c r="B946" s="30"/>
    </row>
    <row r="947" ht="15.75" customHeight="1">
      <c r="B947" s="30"/>
    </row>
    <row r="948" ht="15.75" customHeight="1">
      <c r="B948" s="30"/>
    </row>
    <row r="949" ht="15.75" customHeight="1">
      <c r="B949" s="30"/>
    </row>
    <row r="950" ht="15.75" customHeight="1">
      <c r="B950" s="30"/>
    </row>
    <row r="951" ht="15.75" customHeight="1">
      <c r="B951" s="30"/>
    </row>
    <row r="952" ht="15.75" customHeight="1">
      <c r="B952" s="30"/>
    </row>
    <row r="953" ht="15.75" customHeight="1">
      <c r="B953" s="30"/>
    </row>
    <row r="954" ht="15.75" customHeight="1">
      <c r="B954" s="30"/>
    </row>
    <row r="955" ht="15.75" customHeight="1">
      <c r="B955" s="30"/>
    </row>
    <row r="956" ht="15.75" customHeight="1">
      <c r="B956" s="30"/>
    </row>
    <row r="957" ht="15.75" customHeight="1">
      <c r="B957" s="30"/>
    </row>
    <row r="958" ht="15.75" customHeight="1">
      <c r="B958" s="30"/>
    </row>
    <row r="959" ht="15.75" customHeight="1">
      <c r="B959" s="30"/>
    </row>
    <row r="960" ht="15.75" customHeight="1">
      <c r="B960" s="30"/>
    </row>
    <row r="961" ht="15.75" customHeight="1">
      <c r="B961" s="30"/>
    </row>
    <row r="962" ht="15.75" customHeight="1">
      <c r="B962" s="30"/>
    </row>
    <row r="963" ht="15.75" customHeight="1">
      <c r="B963" s="30"/>
    </row>
    <row r="964" ht="15.75" customHeight="1">
      <c r="B964" s="30"/>
    </row>
    <row r="965" ht="15.75" customHeight="1">
      <c r="B965" s="30"/>
    </row>
    <row r="966" ht="15.75" customHeight="1">
      <c r="B966" s="30"/>
    </row>
    <row r="967" ht="15.75" customHeight="1">
      <c r="B967" s="30"/>
    </row>
    <row r="968" ht="15.75" customHeight="1">
      <c r="B968" s="30"/>
    </row>
    <row r="969" ht="15.75" customHeight="1">
      <c r="B969" s="30"/>
    </row>
    <row r="970" ht="15.75" customHeight="1">
      <c r="B970" s="30"/>
    </row>
    <row r="971" ht="15.75" customHeight="1">
      <c r="B971" s="30"/>
    </row>
    <row r="972" ht="15.75" customHeight="1">
      <c r="B972" s="30"/>
    </row>
    <row r="973" ht="15.75" customHeight="1">
      <c r="B973" s="30"/>
    </row>
    <row r="974" ht="15.75" customHeight="1">
      <c r="B974" s="30"/>
    </row>
    <row r="975" ht="15.75" customHeight="1">
      <c r="B975" s="30"/>
    </row>
    <row r="976" ht="15.75" customHeight="1">
      <c r="B976" s="30"/>
    </row>
    <row r="977" ht="15.75" customHeight="1">
      <c r="B977" s="30"/>
    </row>
    <row r="978" ht="15.75" customHeight="1">
      <c r="B978" s="30"/>
    </row>
    <row r="979" ht="15.75" customHeight="1">
      <c r="B979" s="30"/>
    </row>
    <row r="980" ht="15.75" customHeight="1">
      <c r="B980" s="30"/>
    </row>
    <row r="981" ht="15.75" customHeight="1">
      <c r="B981" s="30"/>
    </row>
    <row r="982" ht="15.75" customHeight="1">
      <c r="B982" s="30"/>
    </row>
    <row r="983" ht="15.75" customHeight="1">
      <c r="B983" s="30"/>
    </row>
    <row r="984" ht="15.75" customHeight="1">
      <c r="B984" s="30"/>
    </row>
    <row r="985" ht="15.75" customHeight="1">
      <c r="B985" s="30"/>
    </row>
    <row r="986" ht="15.75" customHeight="1">
      <c r="B986" s="30"/>
    </row>
    <row r="987" ht="15.75" customHeight="1">
      <c r="B987" s="30"/>
    </row>
    <row r="988" ht="15.75" customHeight="1">
      <c r="B988" s="30"/>
    </row>
    <row r="989" ht="15.75" customHeight="1">
      <c r="B989" s="30"/>
    </row>
    <row r="990" ht="15.75" customHeight="1">
      <c r="B990" s="30"/>
    </row>
    <row r="991" ht="15.75" customHeight="1">
      <c r="B991" s="30"/>
    </row>
    <row r="992" ht="15.75" customHeight="1">
      <c r="B992" s="30"/>
    </row>
    <row r="993" ht="15.75" customHeight="1">
      <c r="B993" s="30"/>
    </row>
    <row r="994" ht="15.75" customHeight="1">
      <c r="B994" s="30"/>
    </row>
    <row r="995" ht="15.75" customHeight="1">
      <c r="B995" s="30"/>
    </row>
    <row r="996" ht="15.75" customHeight="1">
      <c r="B996" s="30"/>
    </row>
    <row r="997" ht="15.75" customHeight="1">
      <c r="B997" s="30"/>
    </row>
    <row r="998" ht="15.75" customHeight="1">
      <c r="B998" s="30"/>
    </row>
    <row r="999" ht="15.75" customHeight="1">
      <c r="B999" s="30"/>
    </row>
    <row r="1000" ht="15.75" customHeight="1">
      <c r="B1000" s="30"/>
    </row>
  </sheetData>
  <mergeCells count="5">
    <mergeCell ref="B6:C6"/>
    <mergeCell ref="B23:C23"/>
    <mergeCell ref="B43:C43"/>
    <mergeCell ref="B61:C61"/>
    <mergeCell ref="B80:C80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6.63"/>
    <col customWidth="1" min="3" max="8" width="8.38"/>
    <col customWidth="1" min="9" max="26" width="9.38"/>
  </cols>
  <sheetData>
    <row r="2">
      <c r="B2" s="19" t="s">
        <v>72</v>
      </c>
    </row>
    <row r="3">
      <c r="B3" s="35" t="s">
        <v>1</v>
      </c>
      <c r="C3" s="2" t="s">
        <v>73</v>
      </c>
      <c r="D3" s="2" t="s">
        <v>74</v>
      </c>
      <c r="E3" s="2" t="s">
        <v>75</v>
      </c>
      <c r="F3" s="2" t="s">
        <v>76</v>
      </c>
      <c r="G3" s="2" t="s">
        <v>77</v>
      </c>
      <c r="H3" s="2" t="s">
        <v>78</v>
      </c>
    </row>
    <row r="4">
      <c r="B4" s="27">
        <v>2020.0</v>
      </c>
      <c r="C4" s="8">
        <v>0.6655239952830354</v>
      </c>
      <c r="D4" s="8">
        <v>0.11284118730676154</v>
      </c>
      <c r="E4" s="8">
        <v>0.07561786395954855</v>
      </c>
      <c r="F4" s="8">
        <v>0.03268502572563841</v>
      </c>
      <c r="G4" s="8">
        <v>0.003027455120914381</v>
      </c>
      <c r="H4" s="8">
        <v>0.11030447260410174</v>
      </c>
    </row>
    <row r="5">
      <c r="B5" s="27">
        <v>2019.0</v>
      </c>
      <c r="C5" s="25">
        <v>0.550243519988886</v>
      </c>
      <c r="D5" s="8">
        <v>0.17168526893910546</v>
      </c>
      <c r="E5" s="8">
        <v>0.09780750680306136</v>
      </c>
      <c r="F5" s="8">
        <v>0.05123545043265748</v>
      </c>
      <c r="G5" s="8">
        <v>0.0025657540519239234</v>
      </c>
      <c r="H5" s="8">
        <v>0.12646249978436783</v>
      </c>
    </row>
    <row r="6">
      <c r="B6" s="27">
        <v>2018.0</v>
      </c>
      <c r="C6" s="25">
        <v>0.5456373715231806</v>
      </c>
      <c r="D6" s="8">
        <v>0.157691740146408</v>
      </c>
      <c r="E6" s="8">
        <v>0.09743599699086836</v>
      </c>
      <c r="F6" s="8">
        <v>0.04725967942450567</v>
      </c>
      <c r="G6" s="8">
        <v>0.012174875558025237</v>
      </c>
      <c r="H6" s="8">
        <v>0.1398003363570101</v>
      </c>
    </row>
    <row r="7">
      <c r="B7" s="27">
        <v>2017.0</v>
      </c>
      <c r="C7" s="25">
        <v>0.5548181334680425</v>
      </c>
      <c r="D7" s="8">
        <v>0.17889304548258889</v>
      </c>
      <c r="E7" s="8">
        <v>0.10330518920607558</v>
      </c>
      <c r="F7" s="8">
        <v>0.04959109533353757</v>
      </c>
      <c r="G7" s="8">
        <v>0.012199109141976234</v>
      </c>
      <c r="H7" s="8">
        <v>0.10119342736777437</v>
      </c>
    </row>
    <row r="8">
      <c r="B8" s="32">
        <v>2016.0</v>
      </c>
      <c r="C8" s="28">
        <v>0.5946124646670372</v>
      </c>
      <c r="D8" s="11">
        <v>0.19322182308251196</v>
      </c>
      <c r="E8" s="11">
        <v>0.11385652925579116</v>
      </c>
      <c r="F8" s="11">
        <v>0.0559556846889969</v>
      </c>
      <c r="G8" s="11">
        <v>0.01952645247405377</v>
      </c>
      <c r="H8" s="11">
        <v>0.0228270458316103</v>
      </c>
    </row>
    <row r="9">
      <c r="B9" s="29" t="s">
        <v>5</v>
      </c>
      <c r="C9" s="17"/>
      <c r="D9" s="17"/>
      <c r="E9" s="17"/>
      <c r="F9" s="17"/>
      <c r="G9" s="17"/>
      <c r="H9" s="18"/>
      <c r="I9" s="36"/>
      <c r="J9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H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6.63"/>
    <col customWidth="1" min="3" max="3" width="10.0"/>
    <col customWidth="1" min="4" max="4" width="9.88"/>
    <col customWidth="1" min="5" max="5" width="10.75"/>
    <col customWidth="1" min="6" max="8" width="8.38"/>
    <col customWidth="1" min="9" max="26" width="9.38"/>
  </cols>
  <sheetData>
    <row r="2">
      <c r="B2" s="19" t="s">
        <v>79</v>
      </c>
    </row>
    <row r="3" ht="27.75" customHeight="1">
      <c r="B3" s="35" t="s">
        <v>1</v>
      </c>
      <c r="C3" s="2" t="s">
        <v>80</v>
      </c>
      <c r="D3" s="2" t="s">
        <v>81</v>
      </c>
      <c r="E3" s="2" t="s">
        <v>82</v>
      </c>
      <c r="F3" s="2" t="s">
        <v>83</v>
      </c>
    </row>
    <row r="4">
      <c r="B4" s="27">
        <v>2020.0</v>
      </c>
      <c r="C4" s="25">
        <v>0.0955117755996394</v>
      </c>
      <c r="D4" s="8">
        <v>0.8674118410189345</v>
      </c>
      <c r="E4" s="8">
        <v>0.03536913462539899</v>
      </c>
      <c r="F4" s="8">
        <v>0.0017072487560270409</v>
      </c>
    </row>
    <row r="5">
      <c r="B5" s="27">
        <v>2019.0</v>
      </c>
      <c r="C5" s="25">
        <v>0.08673329628408687</v>
      </c>
      <c r="D5" s="8">
        <v>0.8755600760410548</v>
      </c>
      <c r="E5" s="8">
        <v>0.0377066276748584</v>
      </c>
      <c r="F5" s="8"/>
    </row>
    <row r="6">
      <c r="B6" s="27">
        <v>2018.0</v>
      </c>
      <c r="C6" s="25">
        <v>0.08738162409495358</v>
      </c>
      <c r="D6" s="8">
        <v>0.8753510465541433</v>
      </c>
      <c r="E6" s="8">
        <v>0.035756040964382785</v>
      </c>
      <c r="F6" s="8">
        <v>0.0015112883865202984</v>
      </c>
    </row>
    <row r="7">
      <c r="B7" s="27">
        <v>2017.0</v>
      </c>
      <c r="C7" s="25">
        <v>0.08285456421887327</v>
      </c>
      <c r="D7" s="8">
        <v>0.8841427341767069</v>
      </c>
      <c r="E7" s="8">
        <v>0.03300270160441986</v>
      </c>
      <c r="F7" s="8"/>
    </row>
    <row r="8">
      <c r="B8" s="32">
        <v>2016.0</v>
      </c>
      <c r="C8" s="28">
        <v>0.09432244324669134</v>
      </c>
      <c r="D8" s="11">
        <v>0.8821945449791143</v>
      </c>
      <c r="E8" s="11">
        <v>0.023363414439013366</v>
      </c>
      <c r="F8" s="8">
        <v>1.1959733518093707E-4</v>
      </c>
    </row>
    <row r="9">
      <c r="B9" s="16" t="s">
        <v>5</v>
      </c>
      <c r="C9" s="17"/>
      <c r="D9" s="17"/>
      <c r="E9" s="17"/>
      <c r="F9" s="18"/>
      <c r="I9" s="36"/>
      <c r="J9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F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9.63"/>
    <col customWidth="1" min="3" max="5" width="10.0"/>
    <col customWidth="1" min="6" max="6" width="9.88"/>
    <col customWidth="1" min="7" max="7" width="10.75"/>
    <col customWidth="1" min="8" max="10" width="8.38"/>
    <col customWidth="1" min="11" max="21" width="9.38"/>
    <col customWidth="1" min="22" max="22" width="13.0"/>
    <col customWidth="1" min="23" max="27" width="9.38"/>
  </cols>
  <sheetData>
    <row r="2">
      <c r="B2" s="19" t="s">
        <v>84</v>
      </c>
    </row>
    <row r="3" ht="27.75" customHeight="1">
      <c r="B3" s="35" t="s">
        <v>1</v>
      </c>
      <c r="C3" s="2" t="s">
        <v>85</v>
      </c>
      <c r="D3" s="2" t="s">
        <v>86</v>
      </c>
      <c r="E3" s="2" t="s">
        <v>87</v>
      </c>
      <c r="F3" s="2" t="s">
        <v>88</v>
      </c>
      <c r="G3" s="2" t="s">
        <v>89</v>
      </c>
      <c r="H3" s="2" t="s">
        <v>78</v>
      </c>
    </row>
    <row r="4">
      <c r="B4" s="27">
        <v>2020.0</v>
      </c>
      <c r="C4" s="25">
        <v>0.6352980163953641</v>
      </c>
      <c r="D4" s="25">
        <v>0.19184341448608955</v>
      </c>
      <c r="E4" s="25">
        <v>0.0842123936810549</v>
      </c>
      <c r="F4" s="25">
        <v>0.04659468927452389</v>
      </c>
      <c r="G4" s="25">
        <v>0.027462411673909056</v>
      </c>
      <c r="H4" s="25">
        <v>0.014589074489058504</v>
      </c>
    </row>
    <row r="5">
      <c r="B5" s="27">
        <v>2019.0</v>
      </c>
      <c r="C5" s="25">
        <v>0.6381522660597649</v>
      </c>
      <c r="D5" s="25">
        <v>0.2158532008529373</v>
      </c>
      <c r="E5" s="25">
        <v>0.0791409195617508</v>
      </c>
      <c r="F5" s="8">
        <v>0.0338136350414174</v>
      </c>
      <c r="G5" s="8">
        <v>0.0224451042702551</v>
      </c>
      <c r="H5" s="8">
        <v>0.010594874213874483</v>
      </c>
    </row>
    <row r="6">
      <c r="B6" s="27">
        <v>2018.0</v>
      </c>
      <c r="C6" s="25">
        <v>0.6268064010366583</v>
      </c>
      <c r="D6" s="25">
        <v>0.21663969058609098</v>
      </c>
      <c r="E6" s="25">
        <v>0.08191486178098716</v>
      </c>
      <c r="F6" s="8">
        <v>0.0363195509830649</v>
      </c>
      <c r="G6" s="8">
        <v>0.02802709649991949</v>
      </c>
      <c r="H6" s="8">
        <v>0.010292399113279137</v>
      </c>
    </row>
    <row r="7">
      <c r="B7" s="27">
        <v>2017.0</v>
      </c>
      <c r="C7" s="25">
        <v>0.5954390085882858</v>
      </c>
      <c r="D7" s="25">
        <v>0.23356396346422229</v>
      </c>
      <c r="E7" s="25">
        <v>0.09080322143518707</v>
      </c>
      <c r="F7" s="8">
        <v>0.04163928246603394</v>
      </c>
      <c r="G7" s="8">
        <v>0.029935166698715175</v>
      </c>
      <c r="H7" s="8">
        <v>0.008619357347555723</v>
      </c>
    </row>
    <row r="8">
      <c r="B8" s="32">
        <v>2016.0</v>
      </c>
      <c r="C8" s="28">
        <v>0.570241748008755</v>
      </c>
      <c r="D8" s="25">
        <v>0.2494232255042027</v>
      </c>
      <c r="E8" s="28">
        <v>0.08871446692961671</v>
      </c>
      <c r="F8" s="11">
        <v>0.04162981534900102</v>
      </c>
      <c r="G8" s="11">
        <v>0.035666932058644275</v>
      </c>
      <c r="H8" s="11">
        <v>0.01432381214978029</v>
      </c>
    </row>
    <row r="9">
      <c r="B9" s="29" t="s">
        <v>5</v>
      </c>
      <c r="C9" s="17"/>
      <c r="D9" s="17"/>
      <c r="E9" s="17"/>
      <c r="F9" s="17"/>
      <c r="G9" s="17"/>
      <c r="H9" s="18"/>
      <c r="K9" s="36"/>
      <c r="L9" s="36"/>
    </row>
    <row r="21" ht="15.75" customHeight="1"/>
    <row r="22" ht="15.75" customHeight="1"/>
    <row r="23" ht="15.75" customHeight="1">
      <c r="B23" s="19" t="s">
        <v>90</v>
      </c>
    </row>
    <row r="24" ht="15.75" customHeight="1">
      <c r="B24" s="24" t="s">
        <v>91</v>
      </c>
      <c r="C24" s="2" t="s">
        <v>85</v>
      </c>
      <c r="D24" s="2" t="s">
        <v>86</v>
      </c>
      <c r="E24" s="2" t="s">
        <v>87</v>
      </c>
      <c r="F24" s="2" t="s">
        <v>88</v>
      </c>
      <c r="G24" s="2" t="s">
        <v>89</v>
      </c>
      <c r="H24" s="2" t="s">
        <v>78</v>
      </c>
    </row>
    <row r="25" ht="15.75" customHeight="1">
      <c r="B25" s="24" t="s">
        <v>7</v>
      </c>
      <c r="C25" s="37">
        <v>0.6579080736190759</v>
      </c>
      <c r="D25" s="37">
        <v>0.07294848642642664</v>
      </c>
      <c r="E25" s="37">
        <v>0.1909521037267503</v>
      </c>
      <c r="F25" s="5">
        <v>0.02874269862752218</v>
      </c>
      <c r="G25" s="5">
        <v>0.03134151294361631</v>
      </c>
      <c r="H25" s="5">
        <v>0.018107124656608686</v>
      </c>
    </row>
    <row r="26" ht="15.75" customHeight="1">
      <c r="B26" s="27" t="s">
        <v>8</v>
      </c>
      <c r="C26" s="25">
        <v>0.6287538118960173</v>
      </c>
      <c r="D26" s="25">
        <v>0.22625609710157527</v>
      </c>
      <c r="E26" s="25">
        <v>0.05331789023824835</v>
      </c>
      <c r="F26" s="8">
        <v>0.05176172960345709</v>
      </c>
      <c r="G26" s="8">
        <v>0.026339653260187855</v>
      </c>
      <c r="H26" s="8">
        <v>0.013570817900514131</v>
      </c>
    </row>
    <row r="27" ht="15.75" customHeight="1">
      <c r="B27" s="27" t="s">
        <v>92</v>
      </c>
      <c r="C27" s="25">
        <v>0.6352980163953641</v>
      </c>
      <c r="D27" s="25">
        <v>0.19184341448608955</v>
      </c>
      <c r="E27" s="25">
        <v>0.0842123936810549</v>
      </c>
      <c r="F27" s="8">
        <v>0.04659468927452389</v>
      </c>
      <c r="G27" s="8">
        <v>0.027462411673909056</v>
      </c>
      <c r="H27" s="8">
        <v>0.014589074489058504</v>
      </c>
    </row>
    <row r="28" ht="15.75" customHeight="1">
      <c r="B28" s="29" t="s">
        <v>5</v>
      </c>
      <c r="C28" s="17"/>
      <c r="D28" s="17"/>
      <c r="E28" s="17"/>
      <c r="F28" s="17"/>
      <c r="G28" s="17"/>
      <c r="H28" s="18"/>
    </row>
    <row r="29" ht="15.75" customHeight="1"/>
    <row r="30" ht="15.75" customHeight="1"/>
    <row r="31" ht="15.75" customHeight="1"/>
    <row r="32" ht="15.75" customHeight="1">
      <c r="V32" s="38"/>
      <c r="W32" s="38"/>
      <c r="X32" s="38"/>
      <c r="Y32" s="38"/>
      <c r="Z32" s="38"/>
      <c r="AA32" s="3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B41" s="19" t="s">
        <v>93</v>
      </c>
    </row>
    <row r="42" ht="15.75" customHeight="1">
      <c r="B42" s="24" t="s">
        <v>94</v>
      </c>
      <c r="C42" s="2" t="s">
        <v>85</v>
      </c>
      <c r="D42" s="2" t="s">
        <v>86</v>
      </c>
      <c r="E42" s="2" t="s">
        <v>87</v>
      </c>
      <c r="F42" s="2" t="s">
        <v>88</v>
      </c>
      <c r="G42" s="2" t="s">
        <v>89</v>
      </c>
      <c r="H42" s="2" t="s">
        <v>78</v>
      </c>
    </row>
    <row r="43" ht="15.75" customHeight="1">
      <c r="B43" s="24" t="s">
        <v>12</v>
      </c>
      <c r="C43" s="37">
        <v>0.6729049506402814</v>
      </c>
      <c r="D43" s="37">
        <v>0.10473851101636722</v>
      </c>
      <c r="E43" s="37">
        <v>0.13256004586508732</v>
      </c>
      <c r="F43" s="5">
        <v>0.057506596033435775</v>
      </c>
      <c r="G43" s="5">
        <v>0.02536998333970708</v>
      </c>
      <c r="H43" s="5">
        <v>0.006919913105121116</v>
      </c>
    </row>
    <row r="44" ht="15.75" customHeight="1">
      <c r="B44" s="27" t="s">
        <v>11</v>
      </c>
      <c r="C44" s="25">
        <v>0.6579621434678415</v>
      </c>
      <c r="D44" s="25">
        <v>0.11774093685939961</v>
      </c>
      <c r="E44" s="25">
        <v>0.15078772627578427</v>
      </c>
      <c r="F44" s="8">
        <v>0.03499647849642675</v>
      </c>
      <c r="G44" s="8">
        <v>0.022302844992761157</v>
      </c>
      <c r="H44" s="8">
        <v>0.016209869907786625</v>
      </c>
    </row>
    <row r="45" ht="15.75" customHeight="1">
      <c r="B45" s="27" t="s">
        <v>10</v>
      </c>
      <c r="C45" s="25">
        <v>0.6152631155315702</v>
      </c>
      <c r="D45" s="25">
        <v>0.24955706290599378</v>
      </c>
      <c r="E45" s="25">
        <v>0.038861416415652945</v>
      </c>
      <c r="F45" s="8">
        <v>0.050293328149844316</v>
      </c>
      <c r="G45" s="8">
        <v>0.030617521940961172</v>
      </c>
      <c r="H45" s="8">
        <v>0.01540755505597754</v>
      </c>
    </row>
    <row r="46" ht="15.75" customHeight="1">
      <c r="B46" s="27" t="s">
        <v>92</v>
      </c>
      <c r="C46" s="25">
        <v>0.6352980163953641</v>
      </c>
      <c r="D46" s="25">
        <v>0.19184341448609</v>
      </c>
      <c r="E46" s="25">
        <v>0.0842123936810549</v>
      </c>
      <c r="F46" s="8">
        <v>0.04659468927452389</v>
      </c>
      <c r="G46" s="8">
        <v>0.027462411673909056</v>
      </c>
      <c r="H46" s="8">
        <v>0.014589074489058504</v>
      </c>
    </row>
    <row r="47" ht="15.75" customHeight="1">
      <c r="B47" s="29" t="s">
        <v>5</v>
      </c>
      <c r="C47" s="17"/>
      <c r="D47" s="17"/>
      <c r="E47" s="17"/>
      <c r="F47" s="17"/>
      <c r="G47" s="17"/>
      <c r="H47" s="1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>
      <c r="B59" s="19" t="s">
        <v>95</v>
      </c>
    </row>
    <row r="60" ht="38.25" customHeight="1">
      <c r="B60" s="35" t="s">
        <v>14</v>
      </c>
      <c r="C60" s="39" t="s">
        <v>85</v>
      </c>
      <c r="D60" s="39" t="s">
        <v>86</v>
      </c>
      <c r="E60" s="39" t="s">
        <v>87</v>
      </c>
      <c r="F60" s="39" t="s">
        <v>88</v>
      </c>
      <c r="G60" s="39" t="s">
        <v>89</v>
      </c>
      <c r="H60" s="39" t="s">
        <v>78</v>
      </c>
    </row>
    <row r="61" ht="15.75" customHeight="1">
      <c r="B61" s="24" t="s">
        <v>15</v>
      </c>
      <c r="C61" s="37">
        <v>0.7618885944028179</v>
      </c>
      <c r="D61" s="37">
        <v>0.0740938914003531</v>
      </c>
      <c r="E61" s="37">
        <v>0.14238707092399824</v>
      </c>
      <c r="F61" s="5">
        <v>0.01404216410640461</v>
      </c>
      <c r="G61" s="5">
        <v>0.007588279166426181</v>
      </c>
      <c r="H61" s="5">
        <v>0.0</v>
      </c>
    </row>
    <row r="62" ht="15.75" customHeight="1">
      <c r="B62" s="27" t="s">
        <v>96</v>
      </c>
      <c r="C62" s="25">
        <v>0.7800836401704662</v>
      </c>
      <c r="D62" s="25">
        <v>0.15477290742980612</v>
      </c>
      <c r="E62" s="25">
        <v>0.04041556162837869</v>
      </c>
      <c r="F62" s="8">
        <v>0.010445547418464304</v>
      </c>
      <c r="G62" s="8">
        <v>0.01428234335288467</v>
      </c>
      <c r="H62" s="8">
        <v>0.0</v>
      </c>
    </row>
    <row r="63" ht="15.75" customHeight="1">
      <c r="B63" s="27" t="s">
        <v>97</v>
      </c>
      <c r="C63" s="25">
        <v>0.5342259431841192</v>
      </c>
      <c r="D63" s="25">
        <v>0.11302507081751628</v>
      </c>
      <c r="E63" s="25">
        <v>0.1644385335637344</v>
      </c>
      <c r="F63" s="8">
        <v>0.026240584765073818</v>
      </c>
      <c r="G63" s="8">
        <v>0.022669388638925335</v>
      </c>
      <c r="H63" s="8">
        <v>0.13940047903063096</v>
      </c>
    </row>
    <row r="64" ht="15.75" customHeight="1">
      <c r="B64" s="27" t="s">
        <v>18</v>
      </c>
      <c r="C64" s="25">
        <v>0.6651152373391439</v>
      </c>
      <c r="D64" s="25">
        <v>0.1933693903403929</v>
      </c>
      <c r="E64" s="25">
        <v>0.06827231795578043</v>
      </c>
      <c r="F64" s="8">
        <v>0.04134223933509125</v>
      </c>
      <c r="G64" s="8">
        <v>0.02084201562186261</v>
      </c>
      <c r="H64" s="8">
        <v>0.011058799407728952</v>
      </c>
    </row>
    <row r="65" ht="15.75" customHeight="1">
      <c r="B65" s="27" t="s">
        <v>19</v>
      </c>
      <c r="C65" s="25">
        <v>0.6165121311447493</v>
      </c>
      <c r="D65" s="25">
        <v>0.08994458195632275</v>
      </c>
      <c r="E65" s="25">
        <v>0.17487626746170531</v>
      </c>
      <c r="F65" s="8">
        <v>0.08826241139864262</v>
      </c>
      <c r="G65" s="8">
        <v>0.01995287687318001</v>
      </c>
      <c r="H65" s="8">
        <v>0.010451731165400007</v>
      </c>
    </row>
    <row r="66" ht="15.75" customHeight="1">
      <c r="B66" s="27" t="s">
        <v>20</v>
      </c>
      <c r="C66" s="25">
        <v>0.6914806818028487</v>
      </c>
      <c r="D66" s="25">
        <v>0.063133768568584</v>
      </c>
      <c r="E66" s="25">
        <v>0.22271441584824658</v>
      </c>
      <c r="F66" s="8">
        <v>0.006845626899881655</v>
      </c>
      <c r="G66" s="8">
        <v>0.015825506880439183</v>
      </c>
      <c r="H66" s="8">
        <v>0.0</v>
      </c>
    </row>
    <row r="67" ht="15.75" customHeight="1">
      <c r="B67" s="27" t="s">
        <v>21</v>
      </c>
      <c r="C67" s="25">
        <v>0.530118244541134</v>
      </c>
      <c r="D67" s="25">
        <v>0.3402859626857997</v>
      </c>
      <c r="E67" s="25">
        <v>0.013532100195589862</v>
      </c>
      <c r="F67" s="8">
        <v>0.04832583604405526</v>
      </c>
      <c r="G67" s="8">
        <v>0.05678652507834751</v>
      </c>
      <c r="H67" s="8">
        <v>0.010951331455073699</v>
      </c>
    </row>
    <row r="68" ht="15.75" customHeight="1">
      <c r="B68" s="27" t="s">
        <v>22</v>
      </c>
      <c r="C68" s="25">
        <v>0.7835098671732393</v>
      </c>
      <c r="D68" s="25">
        <v>0.10207525651033719</v>
      </c>
      <c r="E68" s="25">
        <v>0.08133634300766132</v>
      </c>
      <c r="F68" s="8">
        <v>0.01364179525568977</v>
      </c>
      <c r="G68" s="8">
        <v>0.012614260239053064</v>
      </c>
      <c r="H68" s="8">
        <v>0.006822477814019269</v>
      </c>
    </row>
    <row r="69" ht="15.75" customHeight="1">
      <c r="B69" s="27" t="s">
        <v>23</v>
      </c>
      <c r="C69" s="25">
        <v>0.599641350384569</v>
      </c>
      <c r="D69" s="25">
        <v>0.12501061143768477</v>
      </c>
      <c r="E69" s="25">
        <v>0.12247843031899155</v>
      </c>
      <c r="F69" s="8">
        <v>0.06561317328940255</v>
      </c>
      <c r="G69" s="8">
        <v>0.03667422047983512</v>
      </c>
      <c r="H69" s="8">
        <v>0.050582214089517026</v>
      </c>
    </row>
    <row r="70" ht="15.75" customHeight="1">
      <c r="B70" s="27" t="s">
        <v>24</v>
      </c>
      <c r="C70" s="25">
        <v>0.856910409473747</v>
      </c>
      <c r="D70" s="25">
        <v>0.043772034865252184</v>
      </c>
      <c r="E70" s="25">
        <v>0.06650461292018607</v>
      </c>
      <c r="F70" s="8">
        <v>0.0044246742752610865</v>
      </c>
      <c r="G70" s="8">
        <v>0.022755611917832316</v>
      </c>
      <c r="H70" s="8">
        <v>0.0056326565477214045</v>
      </c>
    </row>
    <row r="71" ht="15.75" customHeight="1">
      <c r="B71" s="27" t="s">
        <v>25</v>
      </c>
      <c r="C71" s="25">
        <v>0.6995461390191509</v>
      </c>
      <c r="D71" s="25">
        <v>0.10943265976703322</v>
      </c>
      <c r="E71" s="25">
        <v>0.07793016444853472</v>
      </c>
      <c r="F71" s="8">
        <v>0.06135800787641195</v>
      </c>
      <c r="G71" s="8">
        <v>0.018259585872001678</v>
      </c>
      <c r="H71" s="8">
        <v>0.03347344301686767</v>
      </c>
    </row>
    <row r="72" ht="15.75" customHeight="1">
      <c r="B72" s="27" t="s">
        <v>26</v>
      </c>
      <c r="C72" s="25">
        <v>0.5415575608300421</v>
      </c>
      <c r="D72" s="25">
        <v>0.19785244181787254</v>
      </c>
      <c r="E72" s="25">
        <v>0.14773612072359288</v>
      </c>
      <c r="F72" s="8">
        <v>0.08181998416447474</v>
      </c>
      <c r="G72" s="8">
        <v>0.031033892464017686</v>
      </c>
      <c r="H72" s="8">
        <v>0.0</v>
      </c>
    </row>
    <row r="73" ht="15.75" customHeight="1">
      <c r="B73" s="27" t="s">
        <v>27</v>
      </c>
      <c r="C73" s="25">
        <v>0.579679276731459</v>
      </c>
      <c r="D73" s="25">
        <v>0.1857724253065135</v>
      </c>
      <c r="E73" s="25">
        <v>0.15877130649233132</v>
      </c>
      <c r="F73" s="8">
        <v>0.03333183661650286</v>
      </c>
      <c r="G73" s="8">
        <v>0.017330447253703217</v>
      </c>
      <c r="H73" s="8">
        <v>0.025114707599490086</v>
      </c>
    </row>
    <row r="74" ht="15.75" customHeight="1">
      <c r="B74" s="27" t="s">
        <v>28</v>
      </c>
      <c r="C74" s="25">
        <v>0.8533381570292246</v>
      </c>
      <c r="D74" s="25">
        <v>0.08797564045467769</v>
      </c>
      <c r="E74" s="25">
        <v>0.026302115837346846</v>
      </c>
      <c r="F74" s="8">
        <v>0.0012468616754640618</v>
      </c>
      <c r="G74" s="8">
        <v>0.030092477035049935</v>
      </c>
      <c r="H74" s="8">
        <v>0.0010447479682368665</v>
      </c>
    </row>
    <row r="75" ht="15.75" customHeight="1">
      <c r="B75" s="27" t="s">
        <v>29</v>
      </c>
      <c r="C75" s="25">
        <v>0.5671754903953847</v>
      </c>
      <c r="D75" s="25">
        <v>0.2966034566390849</v>
      </c>
      <c r="E75" s="25">
        <v>0.018965576705497166</v>
      </c>
      <c r="F75" s="8">
        <v>0.06445868396754907</v>
      </c>
      <c r="G75" s="8">
        <v>0.03443216766876055</v>
      </c>
      <c r="H75" s="8">
        <v>0.01836462462372365</v>
      </c>
    </row>
    <row r="76" ht="15.75" customHeight="1">
      <c r="B76" s="27" t="s">
        <v>30</v>
      </c>
      <c r="C76" s="25">
        <v>0.5197417103521563</v>
      </c>
      <c r="D76" s="25">
        <v>0.17126037613887926</v>
      </c>
      <c r="E76" s="25">
        <v>0.1290047995823968</v>
      </c>
      <c r="F76" s="8">
        <v>0.12086348169184469</v>
      </c>
      <c r="G76" s="8">
        <v>0.05641570287794206</v>
      </c>
      <c r="H76" s="8">
        <v>0.002713929356780783</v>
      </c>
    </row>
    <row r="77" ht="15.75" customHeight="1">
      <c r="B77" s="27" t="s">
        <v>31</v>
      </c>
      <c r="C77" s="25">
        <v>0.4510209131774349</v>
      </c>
      <c r="D77" s="25">
        <v>0.20627663169699087</v>
      </c>
      <c r="E77" s="25">
        <v>0.2930758546403886</v>
      </c>
      <c r="F77" s="8">
        <v>0.03716560208513325</v>
      </c>
      <c r="G77" s="8">
        <v>0.009116417719873222</v>
      </c>
      <c r="H77" s="8">
        <v>0.00334458068017917</v>
      </c>
    </row>
    <row r="78" ht="15.75" customHeight="1">
      <c r="B78" s="27" t="s">
        <v>32</v>
      </c>
      <c r="C78" s="25">
        <v>0.578599653408183</v>
      </c>
      <c r="D78" s="25">
        <v>0.21230298694211217</v>
      </c>
      <c r="E78" s="25">
        <v>0.1284239594658065</v>
      </c>
      <c r="F78" s="8">
        <v>0.03660844435371616</v>
      </c>
      <c r="G78" s="8">
        <v>0.012040730970402267</v>
      </c>
      <c r="H78" s="8">
        <v>0.0320242248597799</v>
      </c>
    </row>
    <row r="79" ht="15.75" customHeight="1">
      <c r="B79" s="27" t="s">
        <v>33</v>
      </c>
      <c r="C79" s="25">
        <v>0.619577866873144</v>
      </c>
      <c r="D79" s="25">
        <v>0.08494933818278003</v>
      </c>
      <c r="E79" s="25">
        <v>0.2656908630405799</v>
      </c>
      <c r="F79" s="8">
        <v>0.010927969188030583</v>
      </c>
      <c r="G79" s="8">
        <v>0.006452937282890072</v>
      </c>
      <c r="H79" s="8">
        <v>0.012401025432575428</v>
      </c>
    </row>
    <row r="80" ht="15.75" customHeight="1">
      <c r="B80" s="27" t="s">
        <v>34</v>
      </c>
      <c r="C80" s="25">
        <v>0.7116768427249586</v>
      </c>
      <c r="D80" s="25">
        <v>0.14582983354672915</v>
      </c>
      <c r="E80" s="25">
        <v>0.09656399940174047</v>
      </c>
      <c r="F80" s="8">
        <v>0.010744642982211281</v>
      </c>
      <c r="G80" s="8">
        <v>0.03329277753160202</v>
      </c>
      <c r="H80" s="8">
        <v>0.0018919038127584592</v>
      </c>
    </row>
    <row r="81" ht="15.75" customHeight="1">
      <c r="B81" s="27" t="s">
        <v>35</v>
      </c>
      <c r="C81" s="25">
        <v>0.5622005047772103</v>
      </c>
      <c r="D81" s="25">
        <v>0.1304806156759407</v>
      </c>
      <c r="E81" s="25">
        <v>0.22082547360378027</v>
      </c>
      <c r="F81" s="8">
        <v>0.06142699892149121</v>
      </c>
      <c r="G81" s="8">
        <v>0.01620842697259712</v>
      </c>
      <c r="H81" s="8">
        <v>0.008857980048980389</v>
      </c>
    </row>
    <row r="82" ht="15.75" customHeight="1">
      <c r="B82" s="27" t="s">
        <v>36</v>
      </c>
      <c r="C82" s="25">
        <v>0.6989838076326094</v>
      </c>
      <c r="D82" s="25">
        <v>0.06568759110171252</v>
      </c>
      <c r="E82" s="25">
        <v>0.14585763588947107</v>
      </c>
      <c r="F82" s="8">
        <v>0.043755562922174154</v>
      </c>
      <c r="G82" s="8">
        <v>0.022133823546210213</v>
      </c>
      <c r="H82" s="8">
        <v>0.023581578907822837</v>
      </c>
    </row>
    <row r="83" ht="15.75" customHeight="1">
      <c r="B83" s="27" t="s">
        <v>37</v>
      </c>
      <c r="C83" s="25">
        <v>0.4359962610824728</v>
      </c>
      <c r="D83" s="25">
        <v>0.2723186471400485</v>
      </c>
      <c r="E83" s="25">
        <v>0.12817032546555626</v>
      </c>
      <c r="F83" s="8">
        <v>0.13927802747627363</v>
      </c>
      <c r="G83" s="8">
        <v>0.008407804975619429</v>
      </c>
      <c r="H83" s="8">
        <v>0.015828933860029384</v>
      </c>
    </row>
    <row r="84" ht="15.75" customHeight="1">
      <c r="B84" s="27" t="s">
        <v>38</v>
      </c>
      <c r="C84" s="25">
        <v>0.7240786621541008</v>
      </c>
      <c r="D84" s="25">
        <v>0.11074232772071785</v>
      </c>
      <c r="E84" s="25">
        <v>0.10432563090813143</v>
      </c>
      <c r="F84" s="8">
        <v>0.02723756287824725</v>
      </c>
      <c r="G84" s="8">
        <v>0.0021595229422992504</v>
      </c>
      <c r="H84" s="8">
        <v>0.03145629339650345</v>
      </c>
    </row>
    <row r="85" ht="15.75" customHeight="1">
      <c r="B85" s="27" t="s">
        <v>39</v>
      </c>
      <c r="C85" s="25">
        <v>0.9120063977252504</v>
      </c>
      <c r="D85" s="25">
        <v>0.05193844695697296</v>
      </c>
      <c r="E85" s="25">
        <v>0.013634575134584947</v>
      </c>
      <c r="F85" s="8">
        <v>0.009772175851267887</v>
      </c>
      <c r="G85" s="8">
        <v>0.00836776280159309</v>
      </c>
      <c r="H85" s="8"/>
    </row>
    <row r="86" ht="15.75" customHeight="1">
      <c r="B86" s="29" t="s">
        <v>5</v>
      </c>
      <c r="C86" s="17"/>
      <c r="D86" s="17"/>
      <c r="E86" s="17"/>
      <c r="F86" s="17"/>
      <c r="G86" s="17"/>
      <c r="H86" s="18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9:H9"/>
    <mergeCell ref="B28:H28"/>
    <mergeCell ref="B47:H47"/>
    <mergeCell ref="B86:H8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2021-06-22T21:06:11Z</dcterms:created>
  <dc:creator>natalie</dc:creator>
</cp:coreProperties>
</file>