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<sst xmlns="http://schemas.openxmlformats.org/spreadsheetml/2006/main" count="68" uniqueCount="51">
  <si>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</si>
  <si>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</si>
  <si>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</si>
  <si>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</si>
  <si>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</si>
  <si>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</si>
  <si>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</si>
  <si>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</si>
  <si>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</si>
  <si>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</si>
  <si>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</si>
  <si>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</si>
  <si>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Tumbes</t>
  </si>
  <si>
    <t>Porcentaje de la PEA Ocupada en actividades culturales y creativas en el departamento de Tumbes (2015-2021)</t>
  </si>
  <si>
    <r>
      <t>1,085</t>
    </r>
    <r>
      <rPr>
        <vertAlign val="superscript"/>
        <sz val="11"/>
        <rFont val="Calibri"/>
        <family val="2"/>
      </rPr>
      <t>(b)</t>
    </r>
  </si>
  <si>
    <r>
      <t>1,121</t>
    </r>
    <r>
      <rPr>
        <vertAlign val="superscript"/>
        <sz val="11"/>
        <rFont val="Calibri"/>
        <family val="2"/>
      </rPr>
      <t>(b)</t>
    </r>
  </si>
  <si>
    <r>
      <t>1,146</t>
    </r>
    <r>
      <rPr>
        <vertAlign val="superscript"/>
        <sz val="11"/>
        <rFont val="Calibri"/>
        <family val="2"/>
      </rPr>
      <t>(b)</t>
    </r>
  </si>
  <si>
    <r>
      <t>1,061</t>
    </r>
    <r>
      <rPr>
        <vertAlign val="superscript"/>
        <sz val="11"/>
        <rFont val="Calibri"/>
        <family val="2"/>
      </rPr>
      <t>(b)</t>
    </r>
  </si>
  <si>
    <r>
      <t>1,547</t>
    </r>
    <r>
      <rPr>
        <vertAlign val="superscript"/>
        <sz val="11"/>
        <rFont val="Calibri"/>
        <family val="2"/>
      </rPr>
      <t>(b)</t>
    </r>
  </si>
  <si>
    <r>
      <t>147</t>
    </r>
    <r>
      <rPr>
        <vertAlign val="superscript"/>
        <sz val="11"/>
        <rFont val="Calibri"/>
        <family val="2"/>
      </rPr>
      <t>(b)</t>
    </r>
  </si>
  <si>
    <r>
      <t>371</t>
    </r>
    <r>
      <rPr>
        <vertAlign val="superscript"/>
        <sz val="11"/>
        <rFont val="Calibri"/>
        <family val="2"/>
      </rPr>
      <t>(b)</t>
    </r>
  </si>
  <si>
    <t>Sexo</t>
  </si>
  <si>
    <t>Número de trabajadores</t>
  </si>
  <si>
    <t>Porcentaje</t>
  </si>
  <si>
    <t>Hombre</t>
  </si>
  <si>
    <t>Mujer</t>
  </si>
  <si>
    <t>Total general</t>
  </si>
  <si>
    <t xml:space="preserve">Fuente: XII Censo de Población (2017). Elaboración: DGIA – MINCUL. 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</si>
  <si>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</si>
  <si>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</si>
  <si>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</si>
  <si>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</si>
  <si>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</si>
  <si>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</si>
  <si>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</si>
  <si>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</si>
  <si>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</si>
  <si>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</si>
  <si>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</si>
  <si>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</si>
  <si>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</si>
  <si>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</si>
  <si>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</si>
  <si>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(2017), según provincia</t>
  </si>
  <si>
    <t>Provincia</t>
  </si>
  <si>
    <t>Contralmirante Villar</t>
  </si>
  <si>
    <t>Zarumilla</t>
  </si>
  <si>
    <t>Población ocupada en actividades culturales y creativas en el departamento de Tumbes (2017), según sexo</t>
  </si>
  <si>
    <t>Población ocupada en actividades culturales y creativas en el departamento de Tumbes (2017), según edad</t>
  </si>
  <si>
    <t>Población ocupada en actividades culturales y creativas en el departamento de Tumbes (2017), según nivel educativo</t>
  </si>
  <si>
    <t>Población ocupada en actividades culturales y creativas en el departamento de Tumbes (2017), según nivel ámbito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</si>
</sst>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3" fillId="0" borderId="10" xfId="0" applyNumberFormat="1" applyFont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3" fontId="3" fillId="0" borderId="8" xfId="0" applyNumberFormat="1" applyFont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0" fontId="4" fillId="0" borderId="0" xfId="0" applyFont="1"/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9" xfId="0" applyFont="1" applyBorder="1"/>
    <xf numFmtId="3" fontId="2" fillId="0" borderId="9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9" fontId="10" fillId="0" borderId="2" xfId="1" applyNumberFormat="1" applyFont="1" applyBorder="1" applyAlignment="1">
      <alignment horizontal="center"/>
    </xf>
    <xf numFmtId="10" fontId="2" fillId="0" borderId="9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3301733093727204E-2"/>
                  <c:y val="8.73895707412345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8.7000382361421182E-3</c:v>
                </c:pt>
                <c:pt idx="1">
                  <c:v>8.6958715555039909E-3</c:v>
                </c:pt>
                <c:pt idx="2">
                  <c:v>8.6665903606011133E-3</c:v>
                </c:pt>
                <c:pt idx="3">
                  <c:v>7.9104506651012669E-3</c:v>
                </c:pt>
                <c:pt idx="4">
                  <c:v>1.1401071279718461E-2</c:v>
                </c:pt>
                <c:pt idx="5">
                  <c:v>1.2838202808024342E-3</c:v>
                </c:pt>
                <c:pt idx="6">
                  <c:v>2.7204513054651827E-3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2810400"/>
        <c:axId val="2072803872"/>
      </c:lineChart>
      <c:catAx>
        <c:axId val="20728104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2803872"/>
        <c:crosses val="autoZero"/>
        <c:auto val="1"/>
        <c:lblAlgn val="ctr"/>
        <c:lblOffset val="100"/>
        <c:noMultiLvlLbl val="0"/>
      </c:catAx>
      <c:valAx>
        <c:axId val="20728038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07281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629628087229973"/>
                  <c:y val="0.143518518518518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074073192702841"/>
                  <c:y val="7.4074074074074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907406278150504"/>
                  <c:y val="-0.13425925925925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ocu_censo_prov!$B$7:$B$9</c:f>
              <c:strCache>
                <c:ptCount val="3"/>
                <c:pt idx="0">
                  <c:v>Contralmirante Villar</c:v>
                </c:pt>
                <c:pt idx="1">
                  <c:v>Tumbes</c:v>
                </c:pt>
                <c:pt idx="2">
                  <c:v>Zarumilla</c:v>
                </c:pt>
              </c:strCache>
            </c:strRef>
          </c:cat>
          <c:val>
            <c:numRef>
              <c:f>ocu_censo_prov!$C$7:$C$9</c:f>
              <c:numCache>
                <c:formatCode>#,##0</c:formatCode>
                <c:ptCount val="3"/>
                <c:pt idx="0">
                  <c:v>58</c:v>
                </c:pt>
                <c:pt idx="1">
                  <c:v>646</c:v>
                </c:pt>
                <c:pt idx="2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Tumbes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566</c:v>
                </c:pt>
                <c:pt idx="1">
                  <c:v>246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Tumbes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20</c:v>
                </c:pt>
                <c:pt idx="1">
                  <c:v>304</c:v>
                </c:pt>
                <c:pt idx="2">
                  <c:v>426</c:v>
                </c:pt>
                <c:pt idx="3">
                  <c:v>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Tumbes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5569817191754174E-2"/>
                  <c:y val="-0.1741363764024183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337222870478413E-2"/>
                  <c:y val="0.335229455661473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082617444114702"/>
                  <c:y val="-1.23457155104877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ocu_censo_carac!$B$25:$B$30</c:f>
              <c:strCache>
                <c:ptCount val="6"/>
                <c:pt idx="0">
                  <c:v>Sin nivel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ocu_censo_carac!$C$25:$C$30</c:f>
              <c:numCache>
                <c:formatCode>#,##0</c:formatCode>
                <c:ptCount val="6"/>
                <c:pt idx="0">
                  <c:v>3</c:v>
                </c:pt>
                <c:pt idx="1">
                  <c:v>29</c:v>
                </c:pt>
                <c:pt idx="2">
                  <c:v>290</c:v>
                </c:pt>
                <c:pt idx="3">
                  <c:v>228</c:v>
                </c:pt>
                <c:pt idx="4">
                  <c:v>255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ocu_censo_carac!$B$35</c:f>
              <c:strCache>
                <c:ptCount val="1"/>
                <c:pt idx="0">
                  <c:v>Población ocupada en actividades culturales y creativas en el departamento de Tumbes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7981409770843133E-2"/>
                  <c:y val="-0.1255230125523012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0970642162866263E-2"/>
                  <c:y val="0.1255230125523012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ocu_censo_carac!$B$37:$B$38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ocu_censo_carac!$C$37:$C$38</c:f>
              <c:numCache>
                <c:formatCode>#,##0</c:formatCode>
                <c:ptCount val="2"/>
                <c:pt idx="0">
                  <c:v>54</c:v>
                </c:pt>
                <c:pt idx="1">
                  <c:v>758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Tumbes</a:t>
          </a:r>
          <a:endParaRPr lang="es-PE" sz="1100" b="1" i="1"/>
        </a:p>
      </xdr:txBody>
    </xdr:sp>
    <xdr:clientData/>
  </xdr:oneCellAnchor>
  <xdr:twoCellAnchor>
    <xdr:from>
      <xdr:col>0</xdr:col>
      <xdr:colOff>537881</xdr:colOff>
      <xdr:row>12</xdr:row>
      <xdr:rowOff>6724</xdr:rowOff>
    </xdr:from>
    <xdr:to>
      <xdr:col>4</xdr:col>
      <xdr:colOff>380999</xdr:colOff>
      <xdr:row>27</xdr:row>
      <xdr:rowOff>60512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312294</xdr:colOff>
      <xdr:row>5</xdr:row>
      <xdr:rowOff>187378</xdr:rowOff>
    </xdr:from>
    <xdr:to>
      <xdr:col>9</xdr:col>
      <xdr:colOff>765834</xdr:colOff>
      <xdr:row>21</xdr:row>
      <xdr:rowOff>124917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81" b="6523"/>
        <a:stretch/>
      </xdr:blipFill>
      <xdr:spPr>
        <a:xfrm>
          <a:off x="5284032" y="1311640"/>
          <a:ext cx="3601474" cy="30979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31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34</xdr:row>
      <xdr:rowOff>4802</xdr:rowOff>
    </xdr:from>
    <xdr:to>
      <xdr:col>8</xdr:col>
      <xdr:colOff>406783</xdr:colOff>
      <xdr:row>40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4">
        <v>2015</v>
      </c>
      <c r="D8" s="14">
        <v>2016</v>
      </c>
      <c r="E8" s="14">
        <v>2017</v>
      </c>
      <c r="F8" s="14">
        <v>2018</v>
      </c>
      <c r="G8" s="14">
        <v>2019</v>
      </c>
      <c r="H8" s="14">
        <v>2020</v>
      </c>
      <c r="I8" s="15">
        <v>2021</v>
      </c>
    </row>
    <row r="9" spans="2:9" ht="47.4" customHeight="1" x14ac:dyDescent="0.3">
      <c r="B9" s="10" t="s">
        <v>9</v>
      </c>
      <c r="C9" s="21">
        <v>180518.99978923801</v>
      </c>
      <c r="D9" s="22">
        <v>183455.99980449679</v>
      </c>
      <c r="E9" s="22">
        <v>186351.00003671661</v>
      </c>
      <c r="F9" s="22">
        <v>189227.00007009509</v>
      </c>
      <c r="G9" s="22">
        <v>192113.0007147789</v>
      </c>
      <c r="H9" s="22">
        <v>195008.99986243251</v>
      </c>
      <c r="I9" s="23">
        <v>197894.9994146825</v>
      </c>
    </row>
    <row r="10" spans="2:9" ht="45" customHeight="1" x14ac:dyDescent="0.3">
      <c r="B10" s="11" t="s">
        <v>1</v>
      </c>
      <c r="C10" s="16">
        <v>129263.94807624817</v>
      </c>
      <c r="D10" s="17">
        <v>133438.67222976685</v>
      </c>
      <c r="E10" s="18">
        <v>138036.64823627472</v>
      </c>
      <c r="F10" s="18">
        <v>141159.33162879944</v>
      </c>
      <c r="G10" s="18">
        <v>140867.74545526505</v>
      </c>
      <c r="H10" s="17">
        <v>125955.84562969208</v>
      </c>
      <c r="I10" s="19">
        <v>144417.29980659485</v>
      </c>
    </row>
    <row r="11" spans="2:9" ht="32.4" customHeight="1" x14ac:dyDescent="0.3">
      <c r="B11" s="12" t="s">
        <v>10</v>
      </c>
      <c r="C11" s="9">
        <v>124699.447057724</v>
      </c>
      <c r="D11" s="5">
        <v>128882.86440944672</v>
      </c>
      <c r="E11" s="5">
        <v>132282.82689762115</v>
      </c>
      <c r="F11" s="5">
        <v>134065.05653095245</v>
      </c>
      <c r="G11" s="5">
        <v>135700.19182443619</v>
      </c>
      <c r="H11" s="5">
        <v>114390.82545566559</v>
      </c>
      <c r="I11" s="6">
        <v>136282.47198200226</v>
      </c>
    </row>
    <row r="12" spans="2:9" ht="46.8" customHeight="1" x14ac:dyDescent="0.3">
      <c r="B12" s="13" t="s">
        <v>8</v>
      </c>
      <c r="C12" s="24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20" t="s">
        <v>11</v>
      </c>
      <c r="C13" s="59">
        <v>8.7000382361421182E-3</v>
      </c>
      <c r="D13" s="60">
        <v>8.6958715555039909E-3</v>
      </c>
      <c r="E13" s="60">
        <v>8.6665903606011133E-3</v>
      </c>
      <c r="F13" s="60">
        <v>7.9104506651012669E-3</v>
      </c>
      <c r="G13" s="60">
        <v>1.1401071279718461E-2</v>
      </c>
      <c r="H13" s="60">
        <v>1.2838202808024342E-3</v>
      </c>
      <c r="I13" s="61">
        <v>2.7204513054651827E-3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9.4" customHeight="1" x14ac:dyDescent="0.3">
      <c r="B5" s="65" t="s">
        <v>43</v>
      </c>
      <c r="C5" s="65"/>
      <c r="D5" s="65"/>
    </row>
    <row r="6" spans="2:4" ht="27.6" x14ac:dyDescent="0.3">
      <c r="B6" s="50" t="s">
        <v>44</v>
      </c>
      <c r="C6" s="51" t="s">
        <v>22</v>
      </c>
      <c r="D6" s="52" t="s">
        <v>23</v>
      </c>
    </row>
    <row r="7" spans="2:4" x14ac:dyDescent="0.3">
      <c r="B7" s="53" t="s">
        <v>45</v>
      </c>
      <c r="C7" s="54">
        <v>58</v>
      </c>
      <c r="D7" s="55">
        <v>7.1428571428571425E-2</v>
      </c>
    </row>
    <row r="8" spans="2:4" x14ac:dyDescent="0.3">
      <c r="B8" s="53" t="s">
        <v>12</v>
      </c>
      <c r="C8" s="54">
        <v>646</v>
      </c>
      <c r="D8" s="55">
        <v>0.79556650246305416</v>
      </c>
    </row>
    <row r="9" spans="2:4" x14ac:dyDescent="0.3">
      <c r="B9" s="53" t="s">
        <v>46</v>
      </c>
      <c r="C9" s="54">
        <v>108</v>
      </c>
      <c r="D9" s="55">
        <v>0.13300492610837439</v>
      </c>
    </row>
    <row r="10" spans="2:4" x14ac:dyDescent="0.3">
      <c r="B10" s="56" t="s">
        <v>26</v>
      </c>
      <c r="C10" s="57">
        <v>812</v>
      </c>
      <c r="D10" s="58">
        <v>1</v>
      </c>
    </row>
    <row r="11" spans="2:4" x14ac:dyDescent="0.3">
      <c r="B11" s="34" t="s">
        <v>27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47</v>
      </c>
      <c r="C5" s="66"/>
      <c r="D5" s="66"/>
    </row>
    <row r="6" spans="2:4" ht="28.8" x14ac:dyDescent="0.3">
      <c r="B6" s="25" t="s">
        <v>21</v>
      </c>
      <c r="C6" s="26" t="s">
        <v>22</v>
      </c>
      <c r="D6" s="27" t="s">
        <v>23</v>
      </c>
    </row>
    <row r="7" spans="2:4" x14ac:dyDescent="0.3">
      <c r="B7" s="28" t="s">
        <v>24</v>
      </c>
      <c r="C7" s="29">
        <v>566</v>
      </c>
      <c r="D7" s="30">
        <v>0.69704433497536944</v>
      </c>
    </row>
    <row r="8" spans="2:4" x14ac:dyDescent="0.3">
      <c r="B8" s="28" t="s">
        <v>25</v>
      </c>
      <c r="C8" s="29">
        <v>246</v>
      </c>
      <c r="D8" s="30">
        <v>0.30295566502463056</v>
      </c>
    </row>
    <row r="9" spans="2:4" x14ac:dyDescent="0.3">
      <c r="B9" s="31" t="s">
        <v>26</v>
      </c>
      <c r="C9" s="32">
        <v>812</v>
      </c>
      <c r="D9" s="33">
        <v>1</v>
      </c>
    </row>
    <row r="10" spans="2:4" x14ac:dyDescent="0.3">
      <c r="B10" s="34" t="s">
        <v>27</v>
      </c>
    </row>
    <row r="13" spans="2:4" ht="43.2" customHeight="1" x14ac:dyDescent="0.3">
      <c r="B13" s="66" t="s">
        <v>48</v>
      </c>
      <c r="C13" s="66"/>
      <c r="D13" s="66"/>
    </row>
    <row r="14" spans="2:4" ht="28.8" x14ac:dyDescent="0.3">
      <c r="B14" s="25" t="s">
        <v>28</v>
      </c>
      <c r="C14" s="35" t="s">
        <v>22</v>
      </c>
      <c r="D14" s="27" t="s">
        <v>23</v>
      </c>
    </row>
    <row r="15" spans="2:4" x14ac:dyDescent="0.3">
      <c r="B15" s="28" t="s">
        <v>29</v>
      </c>
      <c r="C15" s="36">
        <v>20</v>
      </c>
      <c r="D15" s="30">
        <v>2.4630541871921183E-2</v>
      </c>
    </row>
    <row r="16" spans="2:4" x14ac:dyDescent="0.3">
      <c r="B16" s="28" t="s">
        <v>30</v>
      </c>
      <c r="C16" s="36">
        <v>304</v>
      </c>
      <c r="D16" s="30">
        <v>0.37438423645320196</v>
      </c>
    </row>
    <row r="17" spans="2:4" x14ac:dyDescent="0.3">
      <c r="B17" s="28" t="s">
        <v>31</v>
      </c>
      <c r="C17" s="36">
        <v>426</v>
      </c>
      <c r="D17" s="30">
        <v>0.52463054187192115</v>
      </c>
    </row>
    <row r="18" spans="2:4" x14ac:dyDescent="0.3">
      <c r="B18" s="28" t="s">
        <v>32</v>
      </c>
      <c r="C18" s="36">
        <v>62</v>
      </c>
      <c r="D18" s="30">
        <v>7.6354679802955669E-2</v>
      </c>
    </row>
    <row r="19" spans="2:4" x14ac:dyDescent="0.3">
      <c r="B19" s="31" t="s">
        <v>26</v>
      </c>
      <c r="C19" s="37">
        <v>812</v>
      </c>
      <c r="D19" s="33">
        <v>1</v>
      </c>
    </row>
    <row r="20" spans="2:4" x14ac:dyDescent="0.3">
      <c r="B20" s="34" t="s">
        <v>27</v>
      </c>
    </row>
    <row r="23" spans="2:4" ht="42.6" customHeight="1" x14ac:dyDescent="0.3">
      <c r="B23" s="66" t="s">
        <v>49</v>
      </c>
      <c r="C23" s="66"/>
      <c r="D23" s="66"/>
    </row>
    <row r="24" spans="2:4" ht="28.8" x14ac:dyDescent="0.3">
      <c r="B24" s="38" t="s">
        <v>33</v>
      </c>
      <c r="C24" s="26" t="s">
        <v>22</v>
      </c>
      <c r="D24" s="27" t="s">
        <v>23</v>
      </c>
    </row>
    <row r="25" spans="2:4" x14ac:dyDescent="0.3">
      <c r="B25" s="39" t="s">
        <v>34</v>
      </c>
      <c r="C25" s="29">
        <v>3</v>
      </c>
      <c r="D25" s="30">
        <v>3.6945812807881772E-3</v>
      </c>
    </row>
    <row r="26" spans="2:4" x14ac:dyDescent="0.3">
      <c r="B26" s="28" t="s">
        <v>35</v>
      </c>
      <c r="C26" s="29">
        <v>29</v>
      </c>
      <c r="D26" s="30">
        <v>3.5714285714285712E-2</v>
      </c>
    </row>
    <row r="27" spans="2:4" x14ac:dyDescent="0.3">
      <c r="B27" s="28" t="s">
        <v>36</v>
      </c>
      <c r="C27" s="29">
        <v>290</v>
      </c>
      <c r="D27" s="30">
        <v>0.35714285714285715</v>
      </c>
    </row>
    <row r="28" spans="2:4" x14ac:dyDescent="0.3">
      <c r="B28" s="28" t="s">
        <v>37</v>
      </c>
      <c r="C28" s="29">
        <v>228</v>
      </c>
      <c r="D28" s="30">
        <v>0.28078817733990147</v>
      </c>
    </row>
    <row r="29" spans="2:4" x14ac:dyDescent="0.3">
      <c r="B29" s="28" t="s">
        <v>38</v>
      </c>
      <c r="C29" s="29">
        <v>255</v>
      </c>
      <c r="D29" s="30">
        <v>0.31403940886699505</v>
      </c>
    </row>
    <row r="30" spans="2:4" x14ac:dyDescent="0.3">
      <c r="B30" s="28" t="s">
        <v>39</v>
      </c>
      <c r="C30" s="29">
        <v>7</v>
      </c>
      <c r="D30" s="30">
        <v>8.6206896551724137E-3</v>
      </c>
    </row>
    <row r="31" spans="2:4" x14ac:dyDescent="0.3">
      <c r="B31" s="31" t="s">
        <v>26</v>
      </c>
      <c r="C31" s="32">
        <v>812</v>
      </c>
      <c r="D31" s="33">
        <v>1</v>
      </c>
    </row>
    <row r="32" spans="2:4" x14ac:dyDescent="0.3">
      <c r="B32" s="34" t="s">
        <v>27</v>
      </c>
    </row>
    <row r="35" spans="2:4" ht="45" customHeight="1" x14ac:dyDescent="0.3">
      <c r="B35" s="66" t="s">
        <v>50</v>
      </c>
      <c r="C35" s="66"/>
      <c r="D35" s="66"/>
    </row>
    <row r="36" spans="2:4" ht="28.8" x14ac:dyDescent="0.3">
      <c r="B36" s="40" t="s">
        <v>40</v>
      </c>
      <c r="C36" s="26" t="s">
        <v>22</v>
      </c>
      <c r="D36" s="27" t="s">
        <v>23</v>
      </c>
    </row>
    <row r="37" spans="2:4" x14ac:dyDescent="0.3">
      <c r="B37" s="41" t="s">
        <v>41</v>
      </c>
      <c r="C37" s="42">
        <v>54</v>
      </c>
      <c r="D37" s="43">
        <v>6.6502463054187194E-2</v>
      </c>
    </row>
    <row r="38" spans="2:4" x14ac:dyDescent="0.3">
      <c r="B38" s="44" t="s">
        <v>42</v>
      </c>
      <c r="C38" s="45">
        <v>758</v>
      </c>
      <c r="D38" s="46">
        <v>0.93349753694581283</v>
      </c>
    </row>
    <row r="39" spans="2:4" x14ac:dyDescent="0.3">
      <c r="B39" s="47" t="s">
        <v>26</v>
      </c>
      <c r="C39" s="48">
        <v>812</v>
      </c>
      <c r="D39" s="49">
        <v>1</v>
      </c>
    </row>
    <row r="40" spans="2:4" x14ac:dyDescent="0.3">
      <c r="B40" s="34" t="s">
        <v>27</v>
      </c>
    </row>
  </sheetData>
  <mergeCells count="4">
    <mergeCell ref="B5:D5"/>
    <mergeCell ref="B13:D13"/>
    <mergeCell ref="B23:D23"/>
    <mergeCell ref="B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2022-06-27T14:10:29Z</dcterms:modified>
</cp:coreProperties>
</file>