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<sst xmlns="http://schemas.openxmlformats.org/spreadsheetml/2006/main" count="69" uniqueCount="53">
  <si>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</si>
  <si>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</si>
  <si>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</si>
  <si>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</si>
  <si>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</si>
  <si>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</si>
  <si>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</si>
  <si>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</si>
  <si>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</si>
  <si>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</si>
  <si>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</si>
  <si>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</si>
  <si>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Ucayali</t>
  </si>
  <si>
    <t>Porcentaje de la PEA Ocupada en actividades culturales y creativas en el departamento de Ucayali (2015-2021)</t>
  </si>
  <si>
    <r>
      <t>615</t>
    </r>
    <r>
      <rPr>
        <vertAlign val="superscript"/>
        <sz val="11"/>
        <rFont val="Calibri"/>
        <family val="2"/>
      </rPr>
      <t>(b)</t>
    </r>
  </si>
  <si>
    <r>
      <t>2,482</t>
    </r>
    <r>
      <rPr>
        <vertAlign val="superscript"/>
        <sz val="11"/>
        <rFont val="Calibri"/>
        <family val="2"/>
      </rPr>
      <t>(b)</t>
    </r>
  </si>
  <si>
    <r>
      <t>1,207</t>
    </r>
    <r>
      <rPr>
        <vertAlign val="superscript"/>
        <sz val="11"/>
        <rFont val="Calibri"/>
        <family val="2"/>
      </rPr>
      <t>(b)</t>
    </r>
  </si>
  <si>
    <r>
      <t>1,378</t>
    </r>
    <r>
      <rPr>
        <vertAlign val="superscript"/>
        <sz val="11"/>
        <rFont val="Calibri"/>
        <family val="2"/>
      </rPr>
      <t>(b)</t>
    </r>
  </si>
  <si>
    <r>
      <t>2,976</t>
    </r>
    <r>
      <rPr>
        <vertAlign val="superscript"/>
        <sz val="11"/>
        <rFont val="Calibri"/>
        <family val="2"/>
      </rPr>
      <t>(b)</t>
    </r>
  </si>
  <si>
    <r>
      <t>1,250</t>
    </r>
    <r>
      <rPr>
        <vertAlign val="superscript"/>
        <sz val="11"/>
        <rFont val="Calibri"/>
        <family val="2"/>
      </rPr>
      <t>(b)</t>
    </r>
  </si>
  <si>
    <r>
      <t>1,878</t>
    </r>
    <r>
      <rPr>
        <vertAlign val="superscript"/>
        <sz val="11"/>
        <rFont val="Calibri"/>
        <family val="2"/>
      </rPr>
      <t>(b)</t>
    </r>
  </si>
  <si>
    <t>Población ocupada en actividades culturales y creativas (2017), según provincia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</si>
  <si>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</si>
  <si>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</si>
  <si>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</si>
  <si>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</si>
  <si>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</si>
  <si>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</si>
  <si>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</si>
  <si>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</si>
  <si>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</si>
  <si>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</si>
  <si>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</si>
  <si>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</si>
  <si>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</si>
  <si>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</si>
  <si>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</si>
  <si>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</si>
  <si>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</si>
  <si>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</si>
  <si>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</si>
  <si>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</si>
  <si>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</si>
  <si>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</si>
  <si>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</si>
  <si>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Atalaya</t>
  </si>
  <si>
    <t>Coronel Portillo</t>
  </si>
  <si>
    <t>Padre Abad</t>
  </si>
  <si>
    <t>Población ocupada en actividades culturales y creativas en el departamento de Ucayali (2017), según sexo</t>
  </si>
  <si>
    <t>Población ocupada en actividades culturales y creativas en el departamento de Ucayali (2017), según edad</t>
  </si>
  <si>
    <t>Población ocupada en actividades culturales y creativas en el departamento de Ucayali (2017), según nivel educativo</t>
  </si>
  <si>
    <t>Población ocupada en actividades culturales y creativas en el departamento de Ucayali (2017), según nivel ámbito</t>
  </si>
  <si>
    <t>Básica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</si>
</sst>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0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10" fontId="2" fillId="0" borderId="6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7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7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14" xfId="0" applyBorder="1"/>
    <xf numFmtId="0" fontId="0" fillId="2" borderId="7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0" fontId="0" fillId="0" borderId="6" xfId="0" applyBorder="1"/>
    <xf numFmtId="3" fontId="0" fillId="0" borderId="6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746616342155493E-2"/>
                  <c:y val="3.6657205912360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075225673179907E-2"/>
                  <c:y val="-4.791797983428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75537065691915E-2"/>
                  <c:y val="4.9017066664417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88013998251E-2"/>
                  <c:y val="5.04512977544473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2.301138557298884E-3</c:v>
                </c:pt>
                <c:pt idx="1">
                  <c:v>9.0254195098416028E-3</c:v>
                </c:pt>
                <c:pt idx="2">
                  <c:v>4.4530410747459564E-3</c:v>
                </c:pt>
                <c:pt idx="3">
                  <c:v>4.9589533675987972E-3</c:v>
                </c:pt>
                <c:pt idx="4">
                  <c:v>1.0523318328043169E-2</c:v>
                </c:pt>
                <c:pt idx="5">
                  <c:v>4.6329520268825258E-3</c:v>
                </c:pt>
                <c:pt idx="6">
                  <c:v>6.2655433332445866E-3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003017552"/>
        <c:axId val="-1003018640"/>
      </c:lineChart>
      <c:catAx>
        <c:axId val="-10030175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003018640"/>
        <c:crosses val="autoZero"/>
        <c:auto val="1"/>
        <c:lblAlgn val="ctr"/>
        <c:lblOffset val="100"/>
        <c:noMultiLvlLbl val="0"/>
      </c:catAx>
      <c:valAx>
        <c:axId val="-100301864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00301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5822784810126583"/>
                  <c:y val="8.646779074794559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416315049226441"/>
                  <c:y val="3.02637267617811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361462728551324"/>
                  <c:y val="-0.13402507565931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ocu_censo_prov!$B$7:$B$9</c:f>
              <c:strCache>
                <c:ptCount val="3"/>
                <c:pt idx="0">
                  <c:v>Atalaya</c:v>
                </c:pt>
                <c:pt idx="1">
                  <c:v>Coronel Portillo</c:v>
                </c:pt>
                <c:pt idx="2">
                  <c:v>Padre Abad</c:v>
                </c:pt>
              </c:strCache>
            </c:strRef>
          </c:cat>
          <c:val>
            <c:numRef>
              <c:f>ocu_censo_prov!$C$7:$C$9</c:f>
              <c:numCache>
                <c:formatCode>#,##0</c:formatCode>
                <c:ptCount val="3"/>
                <c:pt idx="0">
                  <c:v>42</c:v>
                </c:pt>
                <c:pt idx="1">
                  <c:v>1317</c:v>
                </c:pt>
                <c:pt idx="2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Ucayali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1049</c:v>
                </c:pt>
                <c:pt idx="1">
                  <c:v>395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Ucayali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53</c:v>
                </c:pt>
                <c:pt idx="1">
                  <c:v>611</c:v>
                </c:pt>
                <c:pt idx="2">
                  <c:v>699</c:v>
                </c:pt>
                <c:pt idx="3">
                  <c:v>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Ucayali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35229455661473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Básica especial</c:v>
                </c:pt>
                <c:pt idx="1">
                  <c:v>Sin nivel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52</c:v>
                </c:pt>
                <c:pt idx="3">
                  <c:v>547</c:v>
                </c:pt>
                <c:pt idx="4">
                  <c:v>410</c:v>
                </c:pt>
                <c:pt idx="5">
                  <c:v>422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Ucayali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8493879949312167E-2"/>
                  <c:y val="-0.104602510460251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7430286640662099E-2"/>
                  <c:y val="0.104602510460251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14</c:v>
                </c:pt>
                <c:pt idx="1">
                  <c:v>1430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Ucayali</a:t>
          </a:r>
          <a:endParaRPr lang="es-PE" sz="1100" b="1" i="1"/>
        </a:p>
      </xdr:txBody>
    </xdr:sp>
    <xdr:clientData/>
  </xdr:oneCellAnchor>
  <xdr:twoCellAnchor>
    <xdr:from>
      <xdr:col>0</xdr:col>
      <xdr:colOff>586740</xdr:colOff>
      <xdr:row>11</xdr:row>
      <xdr:rowOff>140970</xdr:rowOff>
    </xdr:from>
    <xdr:to>
      <xdr:col>4</xdr:col>
      <xdr:colOff>7620</xdr:colOff>
      <xdr:row>27</xdr:row>
      <xdr:rowOff>152400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393700</xdr:colOff>
      <xdr:row>5</xdr:row>
      <xdr:rowOff>254001</xdr:rowOff>
    </xdr:from>
    <xdr:to>
      <xdr:col>10</xdr:col>
      <xdr:colOff>744482</xdr:colOff>
      <xdr:row>21</xdr:row>
      <xdr:rowOff>152400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9" b="5036"/>
        <a:stretch/>
      </xdr:blipFill>
      <xdr:spPr>
        <a:xfrm>
          <a:off x="5372100" y="1333501"/>
          <a:ext cx="4287782" cy="2920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2">
        <v>355316.99979972851</v>
      </c>
      <c r="D9" s="23">
        <v>362651.00050258642</v>
      </c>
      <c r="E9" s="23">
        <v>370035.00016617792</v>
      </c>
      <c r="F9" s="23">
        <v>377375.00123214728</v>
      </c>
      <c r="G9" s="23">
        <v>384569.99981284142</v>
      </c>
      <c r="H9" s="23">
        <v>391787.00086879742</v>
      </c>
      <c r="I9" s="24">
        <v>398981.99949169159</v>
      </c>
    </row>
    <row r="10" spans="2:9" ht="45" customHeight="1" x14ac:dyDescent="0.3">
      <c r="B10" s="14" t="s">
        <v>1</v>
      </c>
      <c r="C10" s="20">
        <v>273360.806432724</v>
      </c>
      <c r="D10" s="10">
        <v>280426.00767874718</v>
      </c>
      <c r="E10" s="9">
        <v>278389.62542080879</v>
      </c>
      <c r="F10" s="9">
        <v>285704.09038162231</v>
      </c>
      <c r="G10" s="9">
        <v>288417.85853171349</v>
      </c>
      <c r="H10" s="10">
        <v>276194.12091827393</v>
      </c>
      <c r="I10" s="11">
        <v>305727.19621276855</v>
      </c>
    </row>
    <row r="11" spans="2:9" ht="32.4" customHeight="1" x14ac:dyDescent="0.3">
      <c r="B11" s="15" t="s">
        <v>10</v>
      </c>
      <c r="C11" s="12">
        <v>267192.99977111816</v>
      </c>
      <c r="D11" s="5">
        <v>275004.15527105331</v>
      </c>
      <c r="E11" s="5">
        <v>270965.61932873726</v>
      </c>
      <c r="F11" s="5">
        <v>277875.42515182495</v>
      </c>
      <c r="G11" s="5">
        <v>282828.55224585533</v>
      </c>
      <c r="H11" s="5">
        <v>269808.19106960297</v>
      </c>
      <c r="I11" s="6">
        <v>299743.53425788879</v>
      </c>
    </row>
    <row r="12" spans="2:9" ht="46.8" customHeight="1" x14ac:dyDescent="0.3">
      <c r="B12" s="16" t="s">
        <v>8</v>
      </c>
      <c r="C12" s="21" t="s">
        <v>14</v>
      </c>
      <c r="D12" s="7" t="s">
        <v>15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25">
        <v>2.301138557298884E-3</v>
      </c>
      <c r="D13" s="26">
        <v>9.0254195098416028E-3</v>
      </c>
      <c r="E13" s="26">
        <v>4.4530410747459564E-3</v>
      </c>
      <c r="F13" s="26">
        <v>4.9589533675987972E-3</v>
      </c>
      <c r="G13" s="26">
        <v>1.0523318328043169E-2</v>
      </c>
      <c r="H13" s="26">
        <v>4.6329520268825258E-3</v>
      </c>
      <c r="I13" s="27">
        <v>6.2655433332445866E-3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29.4" customHeight="1" x14ac:dyDescent="0.3">
      <c r="B5" s="65" t="s">
        <v>21</v>
      </c>
      <c r="C5" s="65"/>
      <c r="D5" s="65"/>
    </row>
    <row r="6" spans="2:4" ht="27.6" x14ac:dyDescent="0.3">
      <c r="B6" s="28" t="s">
        <v>22</v>
      </c>
      <c r="C6" s="29" t="s">
        <v>23</v>
      </c>
      <c r="D6" s="30" t="s">
        <v>24</v>
      </c>
    </row>
    <row r="7" spans="2:4" x14ac:dyDescent="0.3">
      <c r="B7" s="31" t="s">
        <v>45</v>
      </c>
      <c r="C7" s="32">
        <v>42</v>
      </c>
      <c r="D7" s="33">
        <v>2.9085872576177285E-2</v>
      </c>
    </row>
    <row r="8" spans="2:4" x14ac:dyDescent="0.3">
      <c r="B8" s="31" t="s">
        <v>46</v>
      </c>
      <c r="C8" s="32">
        <v>1317</v>
      </c>
      <c r="D8" s="33">
        <v>0.91204986149584488</v>
      </c>
    </row>
    <row r="9" spans="2:4" x14ac:dyDescent="0.3">
      <c r="B9" s="31" t="s">
        <v>47</v>
      </c>
      <c r="C9" s="32">
        <v>85</v>
      </c>
      <c r="D9" s="33">
        <v>5.8864265927977839E-2</v>
      </c>
    </row>
    <row r="10" spans="2:4" x14ac:dyDescent="0.3">
      <c r="B10" s="34" t="s">
        <v>25</v>
      </c>
      <c r="C10" s="35">
        <v>1444</v>
      </c>
      <c r="D10" s="61">
        <v>1</v>
      </c>
    </row>
    <row r="11" spans="2:4" x14ac:dyDescent="0.3">
      <c r="B11" s="36" t="s">
        <v>26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48</v>
      </c>
      <c r="C5" s="66"/>
      <c r="D5" s="66"/>
    </row>
    <row r="6" spans="2:4" ht="28.8" x14ac:dyDescent="0.3">
      <c r="B6" s="37" t="s">
        <v>27</v>
      </c>
      <c r="C6" s="38" t="s">
        <v>23</v>
      </c>
      <c r="D6" s="39" t="s">
        <v>24</v>
      </c>
    </row>
    <row r="7" spans="2:4" x14ac:dyDescent="0.3">
      <c r="B7" s="40" t="s">
        <v>28</v>
      </c>
      <c r="C7" s="41">
        <v>1049</v>
      </c>
      <c r="D7" s="42">
        <v>0.72645429362880887</v>
      </c>
    </row>
    <row r="8" spans="2:4" x14ac:dyDescent="0.3">
      <c r="B8" s="40" t="s">
        <v>29</v>
      </c>
      <c r="C8" s="41">
        <v>395</v>
      </c>
      <c r="D8" s="42">
        <v>0.27354570637119113</v>
      </c>
    </row>
    <row r="9" spans="2:4" x14ac:dyDescent="0.3">
      <c r="B9" s="43" t="s">
        <v>25</v>
      </c>
      <c r="C9" s="44">
        <v>1444</v>
      </c>
      <c r="D9" s="45">
        <v>1</v>
      </c>
    </row>
    <row r="10" spans="2:4" x14ac:dyDescent="0.3">
      <c r="B10" s="36" t="s">
        <v>26</v>
      </c>
    </row>
    <row r="13" spans="2:4" ht="43.2" customHeight="1" x14ac:dyDescent="0.3">
      <c r="B13" s="66" t="s">
        <v>49</v>
      </c>
      <c r="C13" s="66"/>
      <c r="D13" s="66"/>
    </row>
    <row r="14" spans="2:4" ht="28.8" x14ac:dyDescent="0.3">
      <c r="B14" s="37" t="s">
        <v>30</v>
      </c>
      <c r="C14" s="46" t="s">
        <v>23</v>
      </c>
      <c r="D14" s="39" t="s">
        <v>24</v>
      </c>
    </row>
    <row r="15" spans="2:4" x14ac:dyDescent="0.3">
      <c r="B15" s="40" t="s">
        <v>31</v>
      </c>
      <c r="C15" s="47">
        <v>53</v>
      </c>
      <c r="D15" s="42">
        <v>3.6703601108033244E-2</v>
      </c>
    </row>
    <row r="16" spans="2:4" x14ac:dyDescent="0.3">
      <c r="B16" s="40" t="s">
        <v>32</v>
      </c>
      <c r="C16" s="47">
        <v>611</v>
      </c>
      <c r="D16" s="42">
        <v>0.42313019390581719</v>
      </c>
    </row>
    <row r="17" spans="2:4" x14ac:dyDescent="0.3">
      <c r="B17" s="40" t="s">
        <v>33</v>
      </c>
      <c r="C17" s="47">
        <v>699</v>
      </c>
      <c r="D17" s="42">
        <v>0.48407202216066481</v>
      </c>
    </row>
    <row r="18" spans="2:4" x14ac:dyDescent="0.3">
      <c r="B18" s="40" t="s">
        <v>34</v>
      </c>
      <c r="C18" s="47">
        <v>81</v>
      </c>
      <c r="D18" s="42">
        <v>5.6094182825484763E-2</v>
      </c>
    </row>
    <row r="19" spans="2:4" x14ac:dyDescent="0.3">
      <c r="B19" s="43" t="s">
        <v>25</v>
      </c>
      <c r="C19" s="48">
        <v>1444</v>
      </c>
      <c r="D19" s="45">
        <v>1</v>
      </c>
    </row>
    <row r="20" spans="2:4" x14ac:dyDescent="0.3">
      <c r="B20" s="36" t="s">
        <v>26</v>
      </c>
    </row>
    <row r="23" spans="2:4" ht="42.6" customHeight="1" x14ac:dyDescent="0.3">
      <c r="B23" s="66" t="s">
        <v>50</v>
      </c>
      <c r="C23" s="66"/>
      <c r="D23" s="66"/>
    </row>
    <row r="24" spans="2:4" ht="28.8" x14ac:dyDescent="0.3">
      <c r="B24" s="49" t="s">
        <v>35</v>
      </c>
      <c r="C24" s="38" t="s">
        <v>23</v>
      </c>
      <c r="D24" s="39" t="s">
        <v>24</v>
      </c>
    </row>
    <row r="25" spans="2:4" x14ac:dyDescent="0.3">
      <c r="B25" s="50" t="s">
        <v>52</v>
      </c>
      <c r="C25" s="41">
        <v>1</v>
      </c>
      <c r="D25" s="42">
        <v>6.925207756232687E-4</v>
      </c>
    </row>
    <row r="26" spans="2:4" x14ac:dyDescent="0.3">
      <c r="B26" s="40" t="s">
        <v>36</v>
      </c>
      <c r="C26" s="41">
        <v>2</v>
      </c>
      <c r="D26" s="42">
        <v>1.3850415512465374E-3</v>
      </c>
    </row>
    <row r="27" spans="2:4" x14ac:dyDescent="0.3">
      <c r="B27" s="40" t="s">
        <v>37</v>
      </c>
      <c r="C27" s="41">
        <v>52</v>
      </c>
      <c r="D27" s="42">
        <v>3.6011080332409975E-2</v>
      </c>
    </row>
    <row r="28" spans="2:4" x14ac:dyDescent="0.3">
      <c r="B28" s="40" t="s">
        <v>38</v>
      </c>
      <c r="C28" s="41">
        <v>547</v>
      </c>
      <c r="D28" s="42">
        <v>0.37880886426592797</v>
      </c>
    </row>
    <row r="29" spans="2:4" x14ac:dyDescent="0.3">
      <c r="B29" s="40" t="s">
        <v>39</v>
      </c>
      <c r="C29" s="41">
        <v>410</v>
      </c>
      <c r="D29" s="42">
        <v>0.28393351800554018</v>
      </c>
    </row>
    <row r="30" spans="2:4" x14ac:dyDescent="0.3">
      <c r="B30" s="40" t="s">
        <v>40</v>
      </c>
      <c r="C30" s="41">
        <v>422</v>
      </c>
      <c r="D30" s="42">
        <v>0.29224376731301938</v>
      </c>
    </row>
    <row r="31" spans="2:4" x14ac:dyDescent="0.3">
      <c r="B31" s="40" t="s">
        <v>41</v>
      </c>
      <c r="C31" s="41">
        <v>10</v>
      </c>
      <c r="D31" s="42">
        <v>6.9252077562326868E-3</v>
      </c>
    </row>
    <row r="32" spans="2:4" x14ac:dyDescent="0.3">
      <c r="B32" s="43" t="s">
        <v>25</v>
      </c>
      <c r="C32" s="44">
        <v>1444</v>
      </c>
      <c r="D32" s="45">
        <v>1</v>
      </c>
    </row>
    <row r="33" spans="2:4" x14ac:dyDescent="0.3">
      <c r="B33" s="36" t="s">
        <v>26</v>
      </c>
    </row>
    <row r="36" spans="2:4" ht="45" customHeight="1" x14ac:dyDescent="0.3">
      <c r="B36" s="66" t="s">
        <v>51</v>
      </c>
      <c r="C36" s="66"/>
      <c r="D36" s="66"/>
    </row>
    <row r="37" spans="2:4" ht="28.8" x14ac:dyDescent="0.3">
      <c r="B37" s="51" t="s">
        <v>42</v>
      </c>
      <c r="C37" s="38" t="s">
        <v>23</v>
      </c>
      <c r="D37" s="39" t="s">
        <v>24</v>
      </c>
    </row>
    <row r="38" spans="2:4" x14ac:dyDescent="0.3">
      <c r="B38" s="52" t="s">
        <v>43</v>
      </c>
      <c r="C38" s="53">
        <v>14</v>
      </c>
      <c r="D38" s="54">
        <v>9.6952908587257611E-3</v>
      </c>
    </row>
    <row r="39" spans="2:4" x14ac:dyDescent="0.3">
      <c r="B39" s="55" t="s">
        <v>44</v>
      </c>
      <c r="C39" s="56">
        <v>1430</v>
      </c>
      <c r="D39" s="57">
        <v>0.99030470914127422</v>
      </c>
    </row>
    <row r="40" spans="2:4" x14ac:dyDescent="0.3">
      <c r="B40" s="58" t="s">
        <v>25</v>
      </c>
      <c r="C40" s="59">
        <v>1444</v>
      </c>
      <c r="D40" s="60">
        <v>1</v>
      </c>
    </row>
    <row r="41" spans="2:4" x14ac:dyDescent="0.3">
      <c r="B41" s="36" t="s">
        <v>26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2022-06-27T14:10:48Z</dcterms:modified>
</cp:coreProperties>
</file>