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ANIEL\Downloads\"/>
    </mc:Choice>
  </mc:AlternateContent>
  <xr:revisionPtr revIDLastSave="0" documentId="13_ncr:1_{001C6625-DB26-42B7-981D-C3D1DBC3AC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shboard" sheetId="4" r:id="rId1"/>
    <sheet name="BD1" sheetId="1" state="hidden" r:id="rId2"/>
    <sheet name="BD2" sheetId="2" state="hidden" r:id="rId3"/>
    <sheet name="TB" sheetId="6" state="hidden" r:id="rId4"/>
  </sheets>
  <definedNames>
    <definedName name="enaho">Tabla1[#All]</definedName>
    <definedName name="SegmentaciónDeDatos_año">#N/A</definedName>
    <definedName name="SegmentaciónDeDatos_Segmento">#N/A</definedName>
    <definedName name="series">Tabla2[#All]</definedName>
  </definedNames>
  <calcPr calcId="152511"/>
  <pivotCaches>
    <pivotCache cacheId="0" r:id="rId5"/>
    <pivotCache cacheId="1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</x14:slicerCaches>
    </ex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<sst xmlns="http://schemas.openxmlformats.org/spreadsheetml/2006/main" count="33102" uniqueCount="10052">
  <si>
    <t>año</t>
  </si>
  <si>
    <t>departamento</t>
  </si>
  <si>
    <t>Moquegua</t>
  </si>
  <si>
    <t>Callao</t>
  </si>
  <si>
    <t>La Libertad</t>
  </si>
  <si>
    <t>Lima</t>
  </si>
  <si>
    <t>Cusco</t>
  </si>
  <si>
    <t>Lima</t>
  </si>
  <si>
    <t>Callao</t>
  </si>
  <si>
    <t>Lima</t>
  </si>
  <si>
    <t>Arequipa</t>
  </si>
  <si>
    <t>Lima</t>
  </si>
  <si>
    <t>Arequipa</t>
  </si>
  <si>
    <t>Moquegua</t>
  </si>
  <si>
    <t>Lima</t>
  </si>
  <si>
    <t>Callao</t>
  </si>
  <si>
    <t>Lima</t>
  </si>
  <si>
    <t>Lambayeque</t>
  </si>
  <si>
    <t>Lima</t>
  </si>
  <si>
    <t>Arequipa</t>
  </si>
  <si>
    <t>Lima</t>
  </si>
  <si>
    <t>Callao</t>
  </si>
  <si>
    <t>Lima</t>
  </si>
  <si>
    <t>Arequipa</t>
  </si>
  <si>
    <t>Lima</t>
  </si>
  <si>
    <t>Callao</t>
  </si>
  <si>
    <t>Arequipa</t>
  </si>
  <si>
    <t>Lima</t>
  </si>
  <si>
    <t>Arequipa</t>
  </si>
  <si>
    <t>Huánuco</t>
  </si>
  <si>
    <t>Lima</t>
  </si>
  <si>
    <t>Arequipa</t>
  </si>
  <si>
    <t>Lima</t>
  </si>
  <si>
    <t>Lambayeque</t>
  </si>
  <si>
    <t>Huánuco</t>
  </si>
  <si>
    <t>Tacna</t>
  </si>
  <si>
    <t>Lima</t>
  </si>
  <si>
    <t>Ica</t>
  </si>
  <si>
    <t>Lima</t>
  </si>
  <si>
    <t>Arequipa</t>
  </si>
  <si>
    <t>Lima</t>
  </si>
  <si>
    <t>Arequipa</t>
  </si>
  <si>
    <t>La Libertad</t>
  </si>
  <si>
    <t>Tumbes</t>
  </si>
  <si>
    <t>Arequipa</t>
  </si>
  <si>
    <t>Huancavelica</t>
  </si>
  <si>
    <t>Loreto</t>
  </si>
  <si>
    <t>Lambayeque</t>
  </si>
  <si>
    <t>Loreto</t>
  </si>
  <si>
    <t>Cusco</t>
  </si>
  <si>
    <t>Moquegua</t>
  </si>
  <si>
    <t>Callao</t>
  </si>
  <si>
    <t>Huánuco</t>
  </si>
  <si>
    <t>Cajamarca</t>
  </si>
  <si>
    <t>Pasco</t>
  </si>
  <si>
    <t>Arequipa</t>
  </si>
  <si>
    <t>Apurímac</t>
  </si>
  <si>
    <t>Piura</t>
  </si>
  <si>
    <t>Tacna</t>
  </si>
  <si>
    <t>Junín</t>
  </si>
  <si>
    <t>Pasco</t>
  </si>
  <si>
    <t>Ica</t>
  </si>
  <si>
    <t>Loreto</t>
  </si>
  <si>
    <t>Lima</t>
  </si>
  <si>
    <t>Piura</t>
  </si>
  <si>
    <t>Ica</t>
  </si>
  <si>
    <t>Tacna</t>
  </si>
  <si>
    <t>Lima</t>
  </si>
  <si>
    <t>Tumbes</t>
  </si>
  <si>
    <t>Ayacucho</t>
  </si>
  <si>
    <t>Lima</t>
  </si>
  <si>
    <t>Tacna</t>
  </si>
  <si>
    <t>Lima</t>
  </si>
  <si>
    <t>La Libertad</t>
  </si>
  <si>
    <t>Piura</t>
  </si>
  <si>
    <t>Madre de Dios</t>
  </si>
  <si>
    <t>Loreto</t>
  </si>
  <si>
    <t>Lima</t>
  </si>
  <si>
    <t>Cusco</t>
  </si>
  <si>
    <t>Loreto</t>
  </si>
  <si>
    <t>Cusco</t>
  </si>
  <si>
    <t>Piura</t>
  </si>
  <si>
    <t>Tacna</t>
  </si>
  <si>
    <t>Ucayali</t>
  </si>
  <si>
    <t>Lima</t>
  </si>
  <si>
    <t>Callao</t>
  </si>
  <si>
    <t>Cusco</t>
  </si>
  <si>
    <t>Lima</t>
  </si>
  <si>
    <t>Callao</t>
  </si>
  <si>
    <t>San Martín</t>
  </si>
  <si>
    <t>Callao</t>
  </si>
  <si>
    <t>Lima</t>
  </si>
  <si>
    <t>La Libertad</t>
  </si>
  <si>
    <t>San Martín</t>
  </si>
  <si>
    <t>Lima</t>
  </si>
  <si>
    <t>Cusco</t>
  </si>
  <si>
    <t>Moquegua</t>
  </si>
  <si>
    <t>Piura</t>
  </si>
  <si>
    <t>Lambayeque</t>
  </si>
  <si>
    <t>Lima</t>
  </si>
  <si>
    <t>La Libertad</t>
  </si>
  <si>
    <t>Ancash</t>
  </si>
  <si>
    <t>Ayacucho</t>
  </si>
  <si>
    <t>Callao</t>
  </si>
  <si>
    <t>Lambayeque</t>
  </si>
  <si>
    <t>Lima</t>
  </si>
  <si>
    <t>Madre de Dios</t>
  </si>
  <si>
    <t>Lima</t>
  </si>
  <si>
    <t>Callao</t>
  </si>
  <si>
    <t>Cusco</t>
  </si>
  <si>
    <t>Lima</t>
  </si>
  <si>
    <t>Ancash</t>
  </si>
  <si>
    <t>Lima</t>
  </si>
  <si>
    <t>Lambayeque</t>
  </si>
  <si>
    <t>Lima</t>
  </si>
  <si>
    <t>Callao</t>
  </si>
  <si>
    <t>Lima</t>
  </si>
  <si>
    <t>Amazonas</t>
  </si>
  <si>
    <t>Callao</t>
  </si>
  <si>
    <t>Cusco</t>
  </si>
  <si>
    <t>Callao</t>
  </si>
  <si>
    <t>Lima</t>
  </si>
  <si>
    <t>Madre de Dios</t>
  </si>
  <si>
    <t>Lambayeque</t>
  </si>
  <si>
    <t>Lima</t>
  </si>
  <si>
    <t>Callao</t>
  </si>
  <si>
    <t>Lambayeque</t>
  </si>
  <si>
    <t>Lima</t>
  </si>
  <si>
    <t>Ancash</t>
  </si>
  <si>
    <t>Lima</t>
  </si>
  <si>
    <t>Tumbes</t>
  </si>
  <si>
    <t>Ayacucho</t>
  </si>
  <si>
    <t>Lima</t>
  </si>
  <si>
    <t>Junín</t>
  </si>
  <si>
    <t>Callao</t>
  </si>
  <si>
    <t>Loreto</t>
  </si>
  <si>
    <t>Lima</t>
  </si>
  <si>
    <t>Tacna</t>
  </si>
  <si>
    <t>San Martín</t>
  </si>
  <si>
    <t>Lima</t>
  </si>
  <si>
    <t>Moquegua</t>
  </si>
  <si>
    <t>Lima</t>
  </si>
  <si>
    <t>Callao</t>
  </si>
  <si>
    <t>Lima</t>
  </si>
  <si>
    <t>Moquegua</t>
  </si>
  <si>
    <t>Callao</t>
  </si>
  <si>
    <t>Moquegua</t>
  </si>
  <si>
    <t>Loreto</t>
  </si>
  <si>
    <t>Lima</t>
  </si>
  <si>
    <t>San Martín</t>
  </si>
  <si>
    <t>Lima</t>
  </si>
  <si>
    <t>Tacna</t>
  </si>
  <si>
    <t>Pasco</t>
  </si>
  <si>
    <t>Lima</t>
  </si>
  <si>
    <t>Madre de Dios</t>
  </si>
  <si>
    <t>Callao</t>
  </si>
  <si>
    <t>Lima</t>
  </si>
  <si>
    <t>Cusco</t>
  </si>
  <si>
    <t>Madre de Dios</t>
  </si>
  <si>
    <t>Lima</t>
  </si>
  <si>
    <t>Tacna</t>
  </si>
  <si>
    <t>Lima</t>
  </si>
  <si>
    <t>Pasco</t>
  </si>
  <si>
    <t>Lambayeque</t>
  </si>
  <si>
    <t>Lima</t>
  </si>
  <si>
    <t>Junín</t>
  </si>
  <si>
    <t>Lima</t>
  </si>
  <si>
    <t>Loreto</t>
  </si>
  <si>
    <t>Lima</t>
  </si>
  <si>
    <t>Arequipa</t>
  </si>
  <si>
    <t>Lima</t>
  </si>
  <si>
    <t>Ancash</t>
  </si>
  <si>
    <t>Lima</t>
  </si>
  <si>
    <t>Tacna</t>
  </si>
  <si>
    <t>Lima</t>
  </si>
  <si>
    <t>Tacna</t>
  </si>
  <si>
    <t>Arequipa</t>
  </si>
  <si>
    <t>Lima</t>
  </si>
  <si>
    <t>Huancavelica</t>
  </si>
  <si>
    <t>Ancash</t>
  </si>
  <si>
    <t>Lima</t>
  </si>
  <si>
    <t>Arequipa</t>
  </si>
  <si>
    <t>Piura</t>
  </si>
  <si>
    <t>Cusco</t>
  </si>
  <si>
    <t>Lima</t>
  </si>
  <si>
    <t>Piura</t>
  </si>
  <si>
    <t>Ancash</t>
  </si>
  <si>
    <t>Lima</t>
  </si>
  <si>
    <t>Loreto</t>
  </si>
  <si>
    <t>Tacna</t>
  </si>
  <si>
    <t>Callao</t>
  </si>
  <si>
    <t>Ica</t>
  </si>
  <si>
    <t>Lima</t>
  </si>
  <si>
    <t>Ayacucho</t>
  </si>
  <si>
    <t>Moquegua</t>
  </si>
  <si>
    <t>Lima</t>
  </si>
  <si>
    <t>Huánuco</t>
  </si>
  <si>
    <t>Arequipa</t>
  </si>
  <si>
    <t>Tumbes</t>
  </si>
  <si>
    <t>Lima</t>
  </si>
  <si>
    <t>Huánuco</t>
  </si>
  <si>
    <t>Callao</t>
  </si>
  <si>
    <t>Ica</t>
  </si>
  <si>
    <t>Lima</t>
  </si>
  <si>
    <t>Huánuco</t>
  </si>
  <si>
    <t>Arequipa</t>
  </si>
  <si>
    <t>Lima</t>
  </si>
  <si>
    <t>Loreto</t>
  </si>
  <si>
    <t>Arequipa</t>
  </si>
  <si>
    <t>Cusco</t>
  </si>
  <si>
    <t>Junín</t>
  </si>
  <si>
    <t>Lima</t>
  </si>
  <si>
    <t>Cusco</t>
  </si>
  <si>
    <t>Callao</t>
  </si>
  <si>
    <t>Lima</t>
  </si>
  <si>
    <t>Huancavelica</t>
  </si>
  <si>
    <t>Lima</t>
  </si>
  <si>
    <t>Lambayeque</t>
  </si>
  <si>
    <t>Arequipa</t>
  </si>
  <si>
    <t>La Libertad</t>
  </si>
  <si>
    <t>Loreto</t>
  </si>
  <si>
    <t>Callao</t>
  </si>
  <si>
    <t>San Martín</t>
  </si>
  <si>
    <t>Cajamarca</t>
  </si>
  <si>
    <t>La Libertad</t>
  </si>
  <si>
    <t>Callao</t>
  </si>
  <si>
    <t>Junín</t>
  </si>
  <si>
    <t>Lima</t>
  </si>
  <si>
    <t>Junín</t>
  </si>
  <si>
    <t>Ica</t>
  </si>
  <si>
    <t>Loreto</t>
  </si>
  <si>
    <t>Lima</t>
  </si>
  <si>
    <t>Junín</t>
  </si>
  <si>
    <t>San Martín</t>
  </si>
  <si>
    <t>Junín</t>
  </si>
  <si>
    <t>Ayacucho</t>
  </si>
  <si>
    <t>Lima</t>
  </si>
  <si>
    <t>Huánuco</t>
  </si>
  <si>
    <t>Puno</t>
  </si>
  <si>
    <t>Apurímac</t>
  </si>
  <si>
    <t>Callao</t>
  </si>
  <si>
    <t>La Libertad</t>
  </si>
  <si>
    <t>Lima</t>
  </si>
  <si>
    <t>Piura</t>
  </si>
  <si>
    <t>Ucayali</t>
  </si>
  <si>
    <t>Lima</t>
  </si>
  <si>
    <t>Puno</t>
  </si>
  <si>
    <t>La Libertad</t>
  </si>
  <si>
    <t>Lima</t>
  </si>
  <si>
    <t>Ica</t>
  </si>
  <si>
    <t>Tumbes</t>
  </si>
  <si>
    <t>Madre de Dios</t>
  </si>
  <si>
    <t>Arequipa</t>
  </si>
  <si>
    <t>Lambayeque</t>
  </si>
  <si>
    <t>Amazonas</t>
  </si>
  <si>
    <t>Ayacucho</t>
  </si>
  <si>
    <t>Ica</t>
  </si>
  <si>
    <t>Arequipa</t>
  </si>
  <si>
    <t>Lima</t>
  </si>
  <si>
    <t>Ancash</t>
  </si>
  <si>
    <t>Huánuco</t>
  </si>
  <si>
    <t>Lima</t>
  </si>
  <si>
    <t>Arequipa</t>
  </si>
  <si>
    <t>Lambayeque</t>
  </si>
  <si>
    <t>Lima</t>
  </si>
  <si>
    <t>San Martín</t>
  </si>
  <si>
    <t>Cusco</t>
  </si>
  <si>
    <t>Ica</t>
  </si>
  <si>
    <t>Huánuco</t>
  </si>
  <si>
    <t>Cusco</t>
  </si>
  <si>
    <t>Lima</t>
  </si>
  <si>
    <t>Callao</t>
  </si>
  <si>
    <t>Lima</t>
  </si>
  <si>
    <t>Cusco</t>
  </si>
  <si>
    <t>Tacna</t>
  </si>
  <si>
    <t>Puno</t>
  </si>
  <si>
    <t>Tumbes</t>
  </si>
  <si>
    <t>Puno</t>
  </si>
  <si>
    <t>Callao</t>
  </si>
  <si>
    <t>La Libertad</t>
  </si>
  <si>
    <t>Tumbes</t>
  </si>
  <si>
    <t>La Libertad</t>
  </si>
  <si>
    <t>Amazonas</t>
  </si>
  <si>
    <t>Ayacucho</t>
  </si>
  <si>
    <t>Huánuco</t>
  </si>
  <si>
    <t>Ancash</t>
  </si>
  <si>
    <t>Huánuco</t>
  </si>
  <si>
    <t>Lima</t>
  </si>
  <si>
    <t>Ancash</t>
  </si>
  <si>
    <t>Puno</t>
  </si>
  <si>
    <t>Ancash</t>
  </si>
  <si>
    <t>Tumbes</t>
  </si>
  <si>
    <t>Ancash</t>
  </si>
  <si>
    <t>Lima</t>
  </si>
  <si>
    <t>Cusco</t>
  </si>
  <si>
    <t>Lima</t>
  </si>
  <si>
    <t>Moquegua</t>
  </si>
  <si>
    <t>Arequipa</t>
  </si>
  <si>
    <t>Lima</t>
  </si>
  <si>
    <t>Callao</t>
  </si>
  <si>
    <t>San Martín</t>
  </si>
  <si>
    <t>Piura</t>
  </si>
  <si>
    <t>Arequipa</t>
  </si>
  <si>
    <t>San Martín</t>
  </si>
  <si>
    <t>Ica</t>
  </si>
  <si>
    <t>Puno</t>
  </si>
  <si>
    <t>Lambayeque</t>
  </si>
  <si>
    <t>Junín</t>
  </si>
  <si>
    <t>Lima</t>
  </si>
  <si>
    <t>Piura</t>
  </si>
  <si>
    <t>Puno</t>
  </si>
  <si>
    <t>Ica</t>
  </si>
  <si>
    <t>Arequipa</t>
  </si>
  <si>
    <t>Junín</t>
  </si>
  <si>
    <t>Huánuco</t>
  </si>
  <si>
    <t>Madre de Dios</t>
  </si>
  <si>
    <t>Ica</t>
  </si>
  <si>
    <t>Amazonas</t>
  </si>
  <si>
    <t>Huánuco</t>
  </si>
  <si>
    <t>Piura</t>
  </si>
  <si>
    <t>Cajamarca</t>
  </si>
  <si>
    <t>Lima</t>
  </si>
  <si>
    <t>Arequipa</t>
  </si>
  <si>
    <t>Callao</t>
  </si>
  <si>
    <t>Lima</t>
  </si>
  <si>
    <t>Junín</t>
  </si>
  <si>
    <t>Arequipa</t>
  </si>
  <si>
    <t>Madre de Dios</t>
  </si>
  <si>
    <t>Ancash</t>
  </si>
  <si>
    <t>Ica</t>
  </si>
  <si>
    <t>Puno</t>
  </si>
  <si>
    <t>Moquegua</t>
  </si>
  <si>
    <t>Ancash</t>
  </si>
  <si>
    <t>San Martín</t>
  </si>
  <si>
    <t>Pasco</t>
  </si>
  <si>
    <t>Piura</t>
  </si>
  <si>
    <t>Madre de Dios</t>
  </si>
  <si>
    <t>Callao</t>
  </si>
  <si>
    <t>Cusco</t>
  </si>
  <si>
    <t>Huánuco</t>
  </si>
  <si>
    <t>Piura</t>
  </si>
  <si>
    <t>Huánuco</t>
  </si>
  <si>
    <t>Lima</t>
  </si>
  <si>
    <t>Callao</t>
  </si>
  <si>
    <t>Lima</t>
  </si>
  <si>
    <t>Ayacucho</t>
  </si>
  <si>
    <t>San Martín</t>
  </si>
  <si>
    <t>Lima</t>
  </si>
  <si>
    <t>Cusco</t>
  </si>
  <si>
    <t>Lima</t>
  </si>
  <si>
    <t>Junín</t>
  </si>
  <si>
    <t>Huánuco</t>
  </si>
  <si>
    <t>Ucayali</t>
  </si>
  <si>
    <t>Arequipa</t>
  </si>
  <si>
    <t>Moquegua</t>
  </si>
  <si>
    <t>Junín</t>
  </si>
  <si>
    <t>Lima</t>
  </si>
  <si>
    <t>Tumbes</t>
  </si>
  <si>
    <t>Piura</t>
  </si>
  <si>
    <t>Lambayeque</t>
  </si>
  <si>
    <t>Arequipa</t>
  </si>
  <si>
    <t>Cusco</t>
  </si>
  <si>
    <t>Arequipa</t>
  </si>
  <si>
    <t>Lima</t>
  </si>
  <si>
    <t>Loreto</t>
  </si>
  <si>
    <t>Arequipa</t>
  </si>
  <si>
    <t>Moquegua</t>
  </si>
  <si>
    <t>Madre de Dios</t>
  </si>
  <si>
    <t>Lambayeque</t>
  </si>
  <si>
    <t>Lima</t>
  </si>
  <si>
    <t>Ancash</t>
  </si>
  <si>
    <t>San Martín</t>
  </si>
  <si>
    <t>Callao</t>
  </si>
  <si>
    <t>Junín</t>
  </si>
  <si>
    <t>Puno</t>
  </si>
  <si>
    <t>Lima</t>
  </si>
  <si>
    <t>Loreto</t>
  </si>
  <si>
    <t>Lima</t>
  </si>
  <si>
    <t>Ica</t>
  </si>
  <si>
    <t>Lima</t>
  </si>
  <si>
    <t>Arequipa</t>
  </si>
  <si>
    <t>Ica</t>
  </si>
  <si>
    <t>Lambayeque</t>
  </si>
  <si>
    <t>Lima</t>
  </si>
  <si>
    <t>Tumbes</t>
  </si>
  <si>
    <t>Apurímac</t>
  </si>
  <si>
    <t>Lima</t>
  </si>
  <si>
    <t>Callao</t>
  </si>
  <si>
    <t>Lima</t>
  </si>
  <si>
    <t>Pasco</t>
  </si>
  <si>
    <t>Lima</t>
  </si>
  <si>
    <t>Callao</t>
  </si>
  <si>
    <t>Puno</t>
  </si>
  <si>
    <t>Lima</t>
  </si>
  <si>
    <t>Callao</t>
  </si>
  <si>
    <t>Lima</t>
  </si>
  <si>
    <t>Loreto</t>
  </si>
  <si>
    <t>Ica</t>
  </si>
  <si>
    <t>Tacna</t>
  </si>
  <si>
    <t>Junín</t>
  </si>
  <si>
    <t>Ancash</t>
  </si>
  <si>
    <t>Lima</t>
  </si>
  <si>
    <t>La Libertad</t>
  </si>
  <si>
    <t>Pasco</t>
  </si>
  <si>
    <t>Lima</t>
  </si>
  <si>
    <t>Junín</t>
  </si>
  <si>
    <t>Lima</t>
  </si>
  <si>
    <t>Ancash</t>
  </si>
  <si>
    <t>Tacna</t>
  </si>
  <si>
    <t>Moquegua</t>
  </si>
  <si>
    <t>Pasco</t>
  </si>
  <si>
    <t>La Libertad</t>
  </si>
  <si>
    <t>Lima</t>
  </si>
  <si>
    <t>Cusco</t>
  </si>
  <si>
    <t>Ucayali</t>
  </si>
  <si>
    <t>Arequipa</t>
  </si>
  <si>
    <t>Ayacucho</t>
  </si>
  <si>
    <t>Pasco</t>
  </si>
  <si>
    <t>Moquegua</t>
  </si>
  <si>
    <t>Lima</t>
  </si>
  <si>
    <t>Junín</t>
  </si>
  <si>
    <t>Arequipa</t>
  </si>
  <si>
    <t>Callao</t>
  </si>
  <si>
    <t>Amazonas</t>
  </si>
  <si>
    <t>Madre de Dios</t>
  </si>
  <si>
    <t>Lima</t>
  </si>
  <si>
    <t>Tacna</t>
  </si>
  <si>
    <t>Madre de Dios</t>
  </si>
  <si>
    <t>Lima</t>
  </si>
  <si>
    <t>La Libertad</t>
  </si>
  <si>
    <t>Ancash</t>
  </si>
  <si>
    <t>Cajamarca</t>
  </si>
  <si>
    <t>Cusco</t>
  </si>
  <si>
    <t>Ayacucho</t>
  </si>
  <si>
    <t>Piura</t>
  </si>
  <si>
    <t>Ancash</t>
  </si>
  <si>
    <t>Lima</t>
  </si>
  <si>
    <t>Ancash</t>
  </si>
  <si>
    <t>La Libertad</t>
  </si>
  <si>
    <t>Lima</t>
  </si>
  <si>
    <t>Piura</t>
  </si>
  <si>
    <t>Callao</t>
  </si>
  <si>
    <t>Arequipa</t>
  </si>
  <si>
    <t>Lima</t>
  </si>
  <si>
    <t>Arequipa</t>
  </si>
  <si>
    <t>Lima</t>
  </si>
  <si>
    <t>Lambayeque</t>
  </si>
  <si>
    <t>Lima</t>
  </si>
  <si>
    <t>Moquegua</t>
  </si>
  <si>
    <t>Cusco</t>
  </si>
  <si>
    <t>Ayacucho</t>
  </si>
  <si>
    <t>Lima</t>
  </si>
  <si>
    <t>Ica</t>
  </si>
  <si>
    <t>Tumbes</t>
  </si>
  <si>
    <t>Lima</t>
  </si>
  <si>
    <t>Junín</t>
  </si>
  <si>
    <t>Lima</t>
  </si>
  <si>
    <t>Callao</t>
  </si>
  <si>
    <t>Lima</t>
  </si>
  <si>
    <t>Callao</t>
  </si>
  <si>
    <t>Loreto</t>
  </si>
  <si>
    <t>Lima</t>
  </si>
  <si>
    <t>La Libertad</t>
  </si>
  <si>
    <t>Tacna</t>
  </si>
  <si>
    <t>Lima</t>
  </si>
  <si>
    <t>Ucayali</t>
  </si>
  <si>
    <t>Callao</t>
  </si>
  <si>
    <t>Tacna</t>
  </si>
  <si>
    <t>Callao</t>
  </si>
  <si>
    <t>Lima</t>
  </si>
  <si>
    <t>Lambayeque</t>
  </si>
  <si>
    <t>Lima</t>
  </si>
  <si>
    <t>Tacna</t>
  </si>
  <si>
    <t>Arequipa</t>
  </si>
  <si>
    <t>Tacna</t>
  </si>
  <si>
    <t>Arequipa</t>
  </si>
  <si>
    <t>Ica</t>
  </si>
  <si>
    <t>Lima</t>
  </si>
  <si>
    <t>Arequipa</t>
  </si>
  <si>
    <t>Lima</t>
  </si>
  <si>
    <t>Lambayeque</t>
  </si>
  <si>
    <t>Lima</t>
  </si>
  <si>
    <t>Cusco</t>
  </si>
  <si>
    <t>Loreto</t>
  </si>
  <si>
    <t>Lima</t>
  </si>
  <si>
    <t>Loreto</t>
  </si>
  <si>
    <t>Junín</t>
  </si>
  <si>
    <t>Callao</t>
  </si>
  <si>
    <t>Loreto</t>
  </si>
  <si>
    <t>Piura</t>
  </si>
  <si>
    <t>Lima</t>
  </si>
  <si>
    <t>Huánuco</t>
  </si>
  <si>
    <t>Piura</t>
  </si>
  <si>
    <t>La Libertad</t>
  </si>
  <si>
    <t>Pasco</t>
  </si>
  <si>
    <t>Callao</t>
  </si>
  <si>
    <t>Tacna</t>
  </si>
  <si>
    <t>Pasco</t>
  </si>
  <si>
    <t>Lima</t>
  </si>
  <si>
    <t>Pasco</t>
  </si>
  <si>
    <t>San Martín</t>
  </si>
  <si>
    <t>Tacna</t>
  </si>
  <si>
    <t>La Libertad</t>
  </si>
  <si>
    <t>Callao</t>
  </si>
  <si>
    <t>Apurímac</t>
  </si>
  <si>
    <t>Cusco</t>
  </si>
  <si>
    <t>Tumbes</t>
  </si>
  <si>
    <t>Lima</t>
  </si>
  <si>
    <t>Arequipa</t>
  </si>
  <si>
    <t>Cajamarca</t>
  </si>
  <si>
    <t>Lima</t>
  </si>
  <si>
    <t>Ucayali</t>
  </si>
  <si>
    <t>Huánuco</t>
  </si>
  <si>
    <t>Puno</t>
  </si>
  <si>
    <t>Arequipa</t>
  </si>
  <si>
    <t>Ica</t>
  </si>
  <si>
    <t>La Libertad</t>
  </si>
  <si>
    <t>Lima</t>
  </si>
  <si>
    <t>Ucayali</t>
  </si>
  <si>
    <t>Lima</t>
  </si>
  <si>
    <t>Cusco</t>
  </si>
  <si>
    <t>Pasco</t>
  </si>
  <si>
    <t>Amazonas</t>
  </si>
  <si>
    <t>San Martín</t>
  </si>
  <si>
    <t>Tumbes</t>
  </si>
  <si>
    <t>Arequipa</t>
  </si>
  <si>
    <t>Loreto</t>
  </si>
  <si>
    <t>Cusco</t>
  </si>
  <si>
    <t>Arequipa</t>
  </si>
  <si>
    <t>Huánuco</t>
  </si>
  <si>
    <t>Callao</t>
  </si>
  <si>
    <t>Arequipa</t>
  </si>
  <si>
    <t>Loreto</t>
  </si>
  <si>
    <t>Tumbes</t>
  </si>
  <si>
    <t>Tacna</t>
  </si>
  <si>
    <t>Lima</t>
  </si>
  <si>
    <t>Piura</t>
  </si>
  <si>
    <t>Ucayali</t>
  </si>
  <si>
    <t>Tacna</t>
  </si>
  <si>
    <t>Lima</t>
  </si>
  <si>
    <t>Callao</t>
  </si>
  <si>
    <t>Tumbes</t>
  </si>
  <si>
    <t>Pasco</t>
  </si>
  <si>
    <t>Tacna</t>
  </si>
  <si>
    <t>San Martín</t>
  </si>
  <si>
    <t>Tacna</t>
  </si>
  <si>
    <t>Piura</t>
  </si>
  <si>
    <t>Lima</t>
  </si>
  <si>
    <t>Callao</t>
  </si>
  <si>
    <t>Piura</t>
  </si>
  <si>
    <t>Callao</t>
  </si>
  <si>
    <t>Arequipa</t>
  </si>
  <si>
    <t>Lima</t>
  </si>
  <si>
    <t>Callao</t>
  </si>
  <si>
    <t>Ucayali</t>
  </si>
  <si>
    <t>Arequipa</t>
  </si>
  <si>
    <t>Lima</t>
  </si>
  <si>
    <t>Amazonas</t>
  </si>
  <si>
    <t>Callao</t>
  </si>
  <si>
    <t>Lima</t>
  </si>
  <si>
    <t>Callao</t>
  </si>
  <si>
    <t>Lima</t>
  </si>
  <si>
    <t>Cusco</t>
  </si>
  <si>
    <t>Ica</t>
  </si>
  <si>
    <t>La Libertad</t>
  </si>
  <si>
    <t>Callao</t>
  </si>
  <si>
    <t>Lima</t>
  </si>
  <si>
    <t>Ancash</t>
  </si>
  <si>
    <t>Cusco</t>
  </si>
  <si>
    <t>Tumbes</t>
  </si>
  <si>
    <t>Huancavelica</t>
  </si>
  <si>
    <t>Lima</t>
  </si>
  <si>
    <t>Ancash</t>
  </si>
  <si>
    <t>Callao</t>
  </si>
  <si>
    <t>Lambayeque</t>
  </si>
  <si>
    <t>Junín</t>
  </si>
  <si>
    <t>Ancash</t>
  </si>
  <si>
    <t>Callao</t>
  </si>
  <si>
    <t>Madre de Dios</t>
  </si>
  <si>
    <t>Lima</t>
  </si>
  <si>
    <t>Callao</t>
  </si>
  <si>
    <t>Lima</t>
  </si>
  <si>
    <t>Huánuco</t>
  </si>
  <si>
    <t>Lima</t>
  </si>
  <si>
    <t>La Libertad</t>
  </si>
  <si>
    <t>Lima</t>
  </si>
  <si>
    <t>Tacna</t>
  </si>
  <si>
    <t>Lima</t>
  </si>
  <si>
    <t>Tacna</t>
  </si>
  <si>
    <t>Lima</t>
  </si>
  <si>
    <t>Ancash</t>
  </si>
  <si>
    <t>San Martín</t>
  </si>
  <si>
    <t>Junín</t>
  </si>
  <si>
    <t>Lima</t>
  </si>
  <si>
    <t>San Martín</t>
  </si>
  <si>
    <t>Arequipa</t>
  </si>
  <si>
    <t>Lima</t>
  </si>
  <si>
    <t>Callao</t>
  </si>
  <si>
    <t>Lima</t>
  </si>
  <si>
    <t>Callao</t>
  </si>
  <si>
    <t>Lima</t>
  </si>
  <si>
    <t>La Libertad</t>
  </si>
  <si>
    <t>Lima</t>
  </si>
  <si>
    <t>Callao</t>
  </si>
  <si>
    <t>Lima</t>
  </si>
  <si>
    <t>La Libertad</t>
  </si>
  <si>
    <t>Tacna</t>
  </si>
  <si>
    <t>Lima</t>
  </si>
  <si>
    <t>Callao</t>
  </si>
  <si>
    <t>Lambayeque</t>
  </si>
  <si>
    <t>Lima</t>
  </si>
  <si>
    <t>Ucayali</t>
  </si>
  <si>
    <t>Tumbes</t>
  </si>
  <si>
    <t>Ica</t>
  </si>
  <si>
    <t>Lima</t>
  </si>
  <si>
    <t>Ayacucho</t>
  </si>
  <si>
    <t>Lima</t>
  </si>
  <si>
    <t>Ancash</t>
  </si>
  <si>
    <t>Tumbes</t>
  </si>
  <si>
    <t>Lima</t>
  </si>
  <si>
    <t>La Libertad</t>
  </si>
  <si>
    <t>Madre de Dios</t>
  </si>
  <si>
    <t>Ica</t>
  </si>
  <si>
    <t>Lima</t>
  </si>
  <si>
    <t>Ucayali</t>
  </si>
  <si>
    <t>Lima</t>
  </si>
  <si>
    <t>Arequipa</t>
  </si>
  <si>
    <t>Callao</t>
  </si>
  <si>
    <t>Huánuco</t>
  </si>
  <si>
    <t>San Martín</t>
  </si>
  <si>
    <t>Tacna</t>
  </si>
  <si>
    <t>Lima</t>
  </si>
  <si>
    <t>Tacna</t>
  </si>
  <si>
    <t>Lima</t>
  </si>
  <si>
    <t>Cusco</t>
  </si>
  <si>
    <t>Tacna</t>
  </si>
  <si>
    <t>Ica</t>
  </si>
  <si>
    <t>Huánuco</t>
  </si>
  <si>
    <t>San Martín</t>
  </si>
  <si>
    <t>Lima</t>
  </si>
  <si>
    <t>Callao</t>
  </si>
  <si>
    <t>Lima</t>
  </si>
  <si>
    <t>San Martín</t>
  </si>
  <si>
    <t>Lambayeque</t>
  </si>
  <si>
    <t>Lima</t>
  </si>
  <si>
    <t>San Martín</t>
  </si>
  <si>
    <t>Junín</t>
  </si>
  <si>
    <t>Arequipa</t>
  </si>
  <si>
    <t>La Libertad</t>
  </si>
  <si>
    <t>Amazonas</t>
  </si>
  <si>
    <t>Arequipa</t>
  </si>
  <si>
    <t>Lima</t>
  </si>
  <si>
    <t>Lambayeque</t>
  </si>
  <si>
    <t>Lima</t>
  </si>
  <si>
    <t>Junín</t>
  </si>
  <si>
    <t>Amazonas</t>
  </si>
  <si>
    <t>Cusco</t>
  </si>
  <si>
    <t>Lima</t>
  </si>
  <si>
    <t>Arequipa</t>
  </si>
  <si>
    <t>Lima</t>
  </si>
  <si>
    <t>Pasco</t>
  </si>
  <si>
    <t>Callao</t>
  </si>
  <si>
    <t>Lima</t>
  </si>
  <si>
    <t>Arequipa</t>
  </si>
  <si>
    <t>La Libertad</t>
  </si>
  <si>
    <t>Lima</t>
  </si>
  <si>
    <t>La Libertad</t>
  </si>
  <si>
    <t>Lima</t>
  </si>
  <si>
    <t>Moquegua</t>
  </si>
  <si>
    <t>San Martín</t>
  </si>
  <si>
    <t>Ucayali</t>
  </si>
  <si>
    <t>La Libertad</t>
  </si>
  <si>
    <t>Lima</t>
  </si>
  <si>
    <t>Callao</t>
  </si>
  <si>
    <t>La Libertad</t>
  </si>
  <si>
    <t>Arequipa</t>
  </si>
  <si>
    <t>Junín</t>
  </si>
  <si>
    <t>Lambayeque</t>
  </si>
  <si>
    <t>Ica</t>
  </si>
  <si>
    <t>Apurímac</t>
  </si>
  <si>
    <t>La Libertad</t>
  </si>
  <si>
    <t>Loreto</t>
  </si>
  <si>
    <t>Arequipa</t>
  </si>
  <si>
    <t>Lambayeque</t>
  </si>
  <si>
    <t>Piura</t>
  </si>
  <si>
    <t>Lima</t>
  </si>
  <si>
    <t>Arequipa</t>
  </si>
  <si>
    <t>Lima</t>
  </si>
  <si>
    <t>Loreto</t>
  </si>
  <si>
    <t>Ica</t>
  </si>
  <si>
    <t>Lima</t>
  </si>
  <si>
    <t>Tacna</t>
  </si>
  <si>
    <t>Ica</t>
  </si>
  <si>
    <t>Callao</t>
  </si>
  <si>
    <t>Moquegua</t>
  </si>
  <si>
    <t>Tacna</t>
  </si>
  <si>
    <t>Ucayali</t>
  </si>
  <si>
    <t>Tacna</t>
  </si>
  <si>
    <t>Arequipa</t>
  </si>
  <si>
    <t>Lima</t>
  </si>
  <si>
    <t>Lambayeque</t>
  </si>
  <si>
    <t>Lima</t>
  </si>
  <si>
    <t>Tacna</t>
  </si>
  <si>
    <t>Lima</t>
  </si>
  <si>
    <t>Ucayali</t>
  </si>
  <si>
    <t>Tumbes</t>
  </si>
  <si>
    <t>Arequipa</t>
  </si>
  <si>
    <t>Lima</t>
  </si>
  <si>
    <t>Ica</t>
  </si>
  <si>
    <t>Arequipa</t>
  </si>
  <si>
    <t>Moquegua</t>
  </si>
  <si>
    <t>Lima</t>
  </si>
  <si>
    <t>La Libertad</t>
  </si>
  <si>
    <t>Lima</t>
  </si>
  <si>
    <t>Ucayali</t>
  </si>
  <si>
    <t>Madre de Dios</t>
  </si>
  <si>
    <t>Huánuco</t>
  </si>
  <si>
    <t>Ayacucho</t>
  </si>
  <si>
    <t>Tacna</t>
  </si>
  <si>
    <t>Piura</t>
  </si>
  <si>
    <t>Arequipa</t>
  </si>
  <si>
    <t>Loreto</t>
  </si>
  <si>
    <t>Tacna</t>
  </si>
  <si>
    <t>La Libertad</t>
  </si>
  <si>
    <t>Lima</t>
  </si>
  <si>
    <t>Tacna</t>
  </si>
  <si>
    <t>Loreto</t>
  </si>
  <si>
    <t>Lima</t>
  </si>
  <si>
    <t>Junín</t>
  </si>
  <si>
    <t>Lima</t>
  </si>
  <si>
    <t>Lambayeque</t>
  </si>
  <si>
    <t>Lima</t>
  </si>
  <si>
    <t>Tumbes</t>
  </si>
  <si>
    <t>Lima</t>
  </si>
  <si>
    <t>Loreto</t>
  </si>
  <si>
    <t>Ayacucho</t>
  </si>
  <si>
    <t>Arequipa</t>
  </si>
  <si>
    <t>La Libertad</t>
  </si>
  <si>
    <t>Ancash</t>
  </si>
  <si>
    <t>Callao</t>
  </si>
  <si>
    <t>Lambayeque</t>
  </si>
  <si>
    <t>Lima</t>
  </si>
  <si>
    <t>Puno</t>
  </si>
  <si>
    <t>Callao</t>
  </si>
  <si>
    <t>Arequipa</t>
  </si>
  <si>
    <t>La Libertad</t>
  </si>
  <si>
    <t>Loreto</t>
  </si>
  <si>
    <t>Lima</t>
  </si>
  <si>
    <t>Ica</t>
  </si>
  <si>
    <t>Junín</t>
  </si>
  <si>
    <t>Tacna</t>
  </si>
  <si>
    <t>Puno</t>
  </si>
  <si>
    <t>Ancash</t>
  </si>
  <si>
    <t>Ayacucho</t>
  </si>
  <si>
    <t>Lima</t>
  </si>
  <si>
    <t>Ayacucho</t>
  </si>
  <si>
    <t>Arequipa</t>
  </si>
  <si>
    <t>Junín</t>
  </si>
  <si>
    <t>Huancavelica</t>
  </si>
  <si>
    <t>Tacna</t>
  </si>
  <si>
    <t>Lima</t>
  </si>
  <si>
    <t>Huancavelica</t>
  </si>
  <si>
    <t>Ica</t>
  </si>
  <si>
    <t>Ayacucho</t>
  </si>
  <si>
    <t>Ica</t>
  </si>
  <si>
    <t>Lima</t>
  </si>
  <si>
    <t>La Libertad</t>
  </si>
  <si>
    <t>San Martín</t>
  </si>
  <si>
    <t>Callao</t>
  </si>
  <si>
    <t>Cajamarca</t>
  </si>
  <si>
    <t>Huánuco</t>
  </si>
  <si>
    <t>Lima</t>
  </si>
  <si>
    <t>Arequipa</t>
  </si>
  <si>
    <t>Ancash</t>
  </si>
  <si>
    <t>Lima</t>
  </si>
  <si>
    <t>Ica</t>
  </si>
  <si>
    <t>Loreto</t>
  </si>
  <si>
    <t>Ica</t>
  </si>
  <si>
    <t>Lima</t>
  </si>
  <si>
    <t>Lambayeque</t>
  </si>
  <si>
    <t>Tacna</t>
  </si>
  <si>
    <t>Lambayeque</t>
  </si>
  <si>
    <t>Piura</t>
  </si>
  <si>
    <t>Arequipa</t>
  </si>
  <si>
    <t>Junín</t>
  </si>
  <si>
    <t>Huánuco</t>
  </si>
  <si>
    <t>San Martín</t>
  </si>
  <si>
    <t>Lima</t>
  </si>
  <si>
    <t>Junín</t>
  </si>
  <si>
    <t>Ica</t>
  </si>
  <si>
    <t>Piura</t>
  </si>
  <si>
    <t>Junín</t>
  </si>
  <si>
    <t>Lima</t>
  </si>
  <si>
    <t>Piura</t>
  </si>
  <si>
    <t>Loreto</t>
  </si>
  <si>
    <t>Amazonas</t>
  </si>
  <si>
    <t>Apurímac</t>
  </si>
  <si>
    <t>Callao</t>
  </si>
  <si>
    <t>Lambayeque</t>
  </si>
  <si>
    <t>Cusco</t>
  </si>
  <si>
    <t>Ancash</t>
  </si>
  <si>
    <t>Loreto</t>
  </si>
  <si>
    <t>Ancash</t>
  </si>
  <si>
    <t>Cajamarca</t>
  </si>
  <si>
    <t>Ayacucho</t>
  </si>
  <si>
    <t>La Libertad</t>
  </si>
  <si>
    <t>Moquegua</t>
  </si>
  <si>
    <t>Arequipa</t>
  </si>
  <si>
    <t>Lima</t>
  </si>
  <si>
    <t>Junín</t>
  </si>
  <si>
    <t>Apurímac</t>
  </si>
  <si>
    <t>Junín</t>
  </si>
  <si>
    <t>Ucayali</t>
  </si>
  <si>
    <t>Piura</t>
  </si>
  <si>
    <t>Lima</t>
  </si>
  <si>
    <t>Piura</t>
  </si>
  <si>
    <t>Puno</t>
  </si>
  <si>
    <t>Lima</t>
  </si>
  <si>
    <t>La Libertad</t>
  </si>
  <si>
    <t>Callao</t>
  </si>
  <si>
    <t>Cajamarca</t>
  </si>
  <si>
    <t>Ayacucho</t>
  </si>
  <si>
    <t>Callao</t>
  </si>
  <si>
    <t>Huánuco</t>
  </si>
  <si>
    <t>Huancavelica</t>
  </si>
  <si>
    <t>Amazonas</t>
  </si>
  <si>
    <t>Cusco</t>
  </si>
  <si>
    <t>Huánuco</t>
  </si>
  <si>
    <t>Tacna</t>
  </si>
  <si>
    <t>Huánuco</t>
  </si>
  <si>
    <t>Junín</t>
  </si>
  <si>
    <t>La Libertad</t>
  </si>
  <si>
    <t>Apurímac</t>
  </si>
  <si>
    <t>San Martín</t>
  </si>
  <si>
    <t>Junín</t>
  </si>
  <si>
    <t>Lambayeque</t>
  </si>
  <si>
    <t>La Libertad</t>
  </si>
  <si>
    <t>Callao</t>
  </si>
  <si>
    <t>Ayacucho</t>
  </si>
  <si>
    <t>Lima</t>
  </si>
  <si>
    <t>Piura</t>
  </si>
  <si>
    <t>Arequipa</t>
  </si>
  <si>
    <t>Lima</t>
  </si>
  <si>
    <t>Lambayeque</t>
  </si>
  <si>
    <t>Tumbes</t>
  </si>
  <si>
    <t>Lima</t>
  </si>
  <si>
    <t>Madre de Dios</t>
  </si>
  <si>
    <t>Ancash</t>
  </si>
  <si>
    <t>Lambayeque</t>
  </si>
  <si>
    <t>Tacna</t>
  </si>
  <si>
    <t>Junín</t>
  </si>
  <si>
    <t>Lambayeque</t>
  </si>
  <si>
    <t>Tacna</t>
  </si>
  <si>
    <t>Callao</t>
  </si>
  <si>
    <t>Cajamarca</t>
  </si>
  <si>
    <t>Pasco</t>
  </si>
  <si>
    <t>Ucayali</t>
  </si>
  <si>
    <t>Tacna</t>
  </si>
  <si>
    <t>Tumbes</t>
  </si>
  <si>
    <t>Arequipa</t>
  </si>
  <si>
    <t>Callao</t>
  </si>
  <si>
    <t>Lima</t>
  </si>
  <si>
    <t>Loreto</t>
  </si>
  <si>
    <t>Junín</t>
  </si>
  <si>
    <t>Puno</t>
  </si>
  <si>
    <t>Lima</t>
  </si>
  <si>
    <t>Piura</t>
  </si>
  <si>
    <t>Junín</t>
  </si>
  <si>
    <t>Piura</t>
  </si>
  <si>
    <t>Ucayali</t>
  </si>
  <si>
    <t>Junín</t>
  </si>
  <si>
    <t>Ucayali</t>
  </si>
  <si>
    <t>Lima</t>
  </si>
  <si>
    <t>Puno</t>
  </si>
  <si>
    <t>Lima</t>
  </si>
  <si>
    <t>Callao</t>
  </si>
  <si>
    <t>Lima</t>
  </si>
  <si>
    <t>Piura</t>
  </si>
  <si>
    <t>Moquegua</t>
  </si>
  <si>
    <t>La Libertad</t>
  </si>
  <si>
    <t>Lima</t>
  </si>
  <si>
    <t>Callao</t>
  </si>
  <si>
    <t>Loreto</t>
  </si>
  <si>
    <t>Tacna</t>
  </si>
  <si>
    <t>Lima</t>
  </si>
  <si>
    <t>Cusco</t>
  </si>
  <si>
    <t>Pasco</t>
  </si>
  <si>
    <t>Junín</t>
  </si>
  <si>
    <t>Lima</t>
  </si>
  <si>
    <t>Tumbes</t>
  </si>
  <si>
    <t>Ucayali</t>
  </si>
  <si>
    <t>Lima</t>
  </si>
  <si>
    <t>Ica</t>
  </si>
  <si>
    <t>Lima</t>
  </si>
  <si>
    <t>Tacna</t>
  </si>
  <si>
    <t>Piura</t>
  </si>
  <si>
    <t>Huancavelica</t>
  </si>
  <si>
    <t>Tacna</t>
  </si>
  <si>
    <t>Cusco</t>
  </si>
  <si>
    <t>La Libertad</t>
  </si>
  <si>
    <t>Lima</t>
  </si>
  <si>
    <t>Pasco</t>
  </si>
  <si>
    <t>Tacna</t>
  </si>
  <si>
    <t>Lima</t>
  </si>
  <si>
    <t>Ucayali</t>
  </si>
  <si>
    <t>Piura</t>
  </si>
  <si>
    <t>Ancash</t>
  </si>
  <si>
    <t>Piura</t>
  </si>
  <si>
    <t>Arequipa</t>
  </si>
  <si>
    <t>Lima</t>
  </si>
  <si>
    <t>Tacna</t>
  </si>
  <si>
    <t>Ucayali</t>
  </si>
  <si>
    <t>La Libertad</t>
  </si>
  <si>
    <t>Amazonas</t>
  </si>
  <si>
    <t>Loreto</t>
  </si>
  <si>
    <t>Lima</t>
  </si>
  <si>
    <t>Puno</t>
  </si>
  <si>
    <t>Ancash</t>
  </si>
  <si>
    <t>Callao</t>
  </si>
  <si>
    <t>La Libertad</t>
  </si>
  <si>
    <t>Moquegua</t>
  </si>
  <si>
    <t>Lima</t>
  </si>
  <si>
    <t>Piura</t>
  </si>
  <si>
    <t>Arequipa</t>
  </si>
  <si>
    <t>Lima</t>
  </si>
  <si>
    <t>San Martín</t>
  </si>
  <si>
    <t>Puno</t>
  </si>
  <si>
    <t>Tacna</t>
  </si>
  <si>
    <t>Lima</t>
  </si>
  <si>
    <t>Moquegua</t>
  </si>
  <si>
    <t>Pasco</t>
  </si>
  <si>
    <t>Madre de Dios</t>
  </si>
  <si>
    <t>Huancavelica</t>
  </si>
  <si>
    <t>Moquegua</t>
  </si>
  <si>
    <t>Lima</t>
  </si>
  <si>
    <t>Tacna</t>
  </si>
  <si>
    <t>Cusco</t>
  </si>
  <si>
    <t>Ucayali</t>
  </si>
  <si>
    <t>Lambayeque</t>
  </si>
  <si>
    <t>Cajamarca</t>
  </si>
  <si>
    <t>Ayacucho</t>
  </si>
  <si>
    <t>Tacna</t>
  </si>
  <si>
    <t>Lima</t>
  </si>
  <si>
    <t>Callao</t>
  </si>
  <si>
    <t>Puno</t>
  </si>
  <si>
    <t>Junín</t>
  </si>
  <si>
    <t>La Libertad</t>
  </si>
  <si>
    <t>Ica</t>
  </si>
  <si>
    <t>Lima</t>
  </si>
  <si>
    <t>Ucayali</t>
  </si>
  <si>
    <t>Lima</t>
  </si>
  <si>
    <t>Cusco</t>
  </si>
  <si>
    <t>Lima</t>
  </si>
  <si>
    <t>Ica</t>
  </si>
  <si>
    <t>Tacna</t>
  </si>
  <si>
    <t>Puno</t>
  </si>
  <si>
    <t>Moquegua</t>
  </si>
  <si>
    <t>Ica</t>
  </si>
  <si>
    <t>La Libertad</t>
  </si>
  <si>
    <t>Ayacucho</t>
  </si>
  <si>
    <t>Amazonas</t>
  </si>
  <si>
    <t>Lima</t>
  </si>
  <si>
    <t>Moquegua</t>
  </si>
  <si>
    <t>Junín</t>
  </si>
  <si>
    <t>Lima</t>
  </si>
  <si>
    <t>Junín</t>
  </si>
  <si>
    <t>Huancavelica</t>
  </si>
  <si>
    <t>Tacna</t>
  </si>
  <si>
    <t>Lima</t>
  </si>
  <si>
    <t>Callao</t>
  </si>
  <si>
    <t>Lambayeque</t>
  </si>
  <si>
    <t>Ayacucho</t>
  </si>
  <si>
    <t>Ancash</t>
  </si>
  <si>
    <t>Tacna</t>
  </si>
  <si>
    <t>Puno</t>
  </si>
  <si>
    <t>Tacna</t>
  </si>
  <si>
    <t>Lima</t>
  </si>
  <si>
    <t>Ancash</t>
  </si>
  <si>
    <t>Moquegua</t>
  </si>
  <si>
    <t>Lima</t>
  </si>
  <si>
    <t>Ica</t>
  </si>
  <si>
    <t>San Martín</t>
  </si>
  <si>
    <t>Huánuco</t>
  </si>
  <si>
    <t>Lima</t>
  </si>
  <si>
    <t>La Libertad</t>
  </si>
  <si>
    <t>Piura</t>
  </si>
  <si>
    <t>Loreto</t>
  </si>
  <si>
    <t>Junín</t>
  </si>
  <si>
    <t>Lima</t>
  </si>
  <si>
    <t>San Martín</t>
  </si>
  <si>
    <t>La Libertad</t>
  </si>
  <si>
    <t>Lima</t>
  </si>
  <si>
    <t>Arequipa</t>
  </si>
  <si>
    <t>La Libertad</t>
  </si>
  <si>
    <t>Lima</t>
  </si>
  <si>
    <t>Callao</t>
  </si>
  <si>
    <t>Loreto</t>
  </si>
  <si>
    <t>Lima</t>
  </si>
  <si>
    <t>Huánuco</t>
  </si>
  <si>
    <t>Lambayeque</t>
  </si>
  <si>
    <t>Callao</t>
  </si>
  <si>
    <t>Lima</t>
  </si>
  <si>
    <t>Arequipa</t>
  </si>
  <si>
    <t>Lambayeque</t>
  </si>
  <si>
    <t>San Martín</t>
  </si>
  <si>
    <t>Cajamarca</t>
  </si>
  <si>
    <t>Lima</t>
  </si>
  <si>
    <t>Callao</t>
  </si>
  <si>
    <t>Lima</t>
  </si>
  <si>
    <t>Arequipa</t>
  </si>
  <si>
    <t>Lima</t>
  </si>
  <si>
    <t>San Martín</t>
  </si>
  <si>
    <t>Lima</t>
  </si>
  <si>
    <t>Loreto</t>
  </si>
  <si>
    <t>Piura</t>
  </si>
  <si>
    <t>Ucayali</t>
  </si>
  <si>
    <t>Lima</t>
  </si>
  <si>
    <t>Tacna</t>
  </si>
  <si>
    <t>Lima</t>
  </si>
  <si>
    <t>Tacna</t>
  </si>
  <si>
    <t>Lima</t>
  </si>
  <si>
    <t>Junín</t>
  </si>
  <si>
    <t>Lima</t>
  </si>
  <si>
    <t>Huánuco</t>
  </si>
  <si>
    <t>Ayacucho</t>
  </si>
  <si>
    <t>Lima</t>
  </si>
  <si>
    <t>Tacna</t>
  </si>
  <si>
    <t>Callao</t>
  </si>
  <si>
    <t>Ica</t>
  </si>
  <si>
    <t>Lima</t>
  </si>
  <si>
    <t>La Libertad</t>
  </si>
  <si>
    <t>Moquegua</t>
  </si>
  <si>
    <t>La Libertad</t>
  </si>
  <si>
    <t>Lima</t>
  </si>
  <si>
    <t>Callao</t>
  </si>
  <si>
    <t>Arequipa</t>
  </si>
  <si>
    <t>Lima</t>
  </si>
  <si>
    <t>Ucayali</t>
  </si>
  <si>
    <t>Callao</t>
  </si>
  <si>
    <t>La Libertad</t>
  </si>
  <si>
    <t>Pasco</t>
  </si>
  <si>
    <t>Junín</t>
  </si>
  <si>
    <t>Amazonas</t>
  </si>
  <si>
    <t>Lima</t>
  </si>
  <si>
    <t>Junín</t>
  </si>
  <si>
    <t>Arequipa</t>
  </si>
  <si>
    <t>Tacna</t>
  </si>
  <si>
    <t>San Martín</t>
  </si>
  <si>
    <t>Cusco</t>
  </si>
  <si>
    <t>Arequipa</t>
  </si>
  <si>
    <t>Tacna</t>
  </si>
  <si>
    <t>Tumbes</t>
  </si>
  <si>
    <t>Piura</t>
  </si>
  <si>
    <t>Puno</t>
  </si>
  <si>
    <t>Moquegua</t>
  </si>
  <si>
    <t>Lima</t>
  </si>
  <si>
    <t>Callao</t>
  </si>
  <si>
    <t>Piura</t>
  </si>
  <si>
    <t>Pasco</t>
  </si>
  <si>
    <t>Lima</t>
  </si>
  <si>
    <t>Callao</t>
  </si>
  <si>
    <t>Junín</t>
  </si>
  <si>
    <t>Lima</t>
  </si>
  <si>
    <t>Callao</t>
  </si>
  <si>
    <t>Cajamarca</t>
  </si>
  <si>
    <t>Lima</t>
  </si>
  <si>
    <t>Junín</t>
  </si>
  <si>
    <t>Arequipa</t>
  </si>
  <si>
    <t>La Libertad</t>
  </si>
  <si>
    <t>Lima</t>
  </si>
  <si>
    <t>Pasco</t>
  </si>
  <si>
    <t>Tumbes</t>
  </si>
  <si>
    <t>Arequipa</t>
  </si>
  <si>
    <t>Puno</t>
  </si>
  <si>
    <t>Loreto</t>
  </si>
  <si>
    <t>Lima</t>
  </si>
  <si>
    <t>Cusco</t>
  </si>
  <si>
    <t>Lima</t>
  </si>
  <si>
    <t>Cusco</t>
  </si>
  <si>
    <t>Lima</t>
  </si>
  <si>
    <t>Ica</t>
  </si>
  <si>
    <t>Ayacucho</t>
  </si>
  <si>
    <t>Tacna</t>
  </si>
  <si>
    <t>San Martín</t>
  </si>
  <si>
    <t>Callao</t>
  </si>
  <si>
    <t>Piura</t>
  </si>
  <si>
    <t>Lima</t>
  </si>
  <si>
    <t>Callao</t>
  </si>
  <si>
    <t>Lima</t>
  </si>
  <si>
    <t>Lambayeque</t>
  </si>
  <si>
    <t>Lima</t>
  </si>
  <si>
    <t>Arequipa</t>
  </si>
  <si>
    <t>Lima</t>
  </si>
  <si>
    <t>Tumbes</t>
  </si>
  <si>
    <t>Piura</t>
  </si>
  <si>
    <t>San Martín</t>
  </si>
  <si>
    <t>Callao</t>
  </si>
  <si>
    <t>Lambayeque</t>
  </si>
  <si>
    <t>Lima</t>
  </si>
  <si>
    <t>Arequipa</t>
  </si>
  <si>
    <t>Lima</t>
  </si>
  <si>
    <t>Huancavelica</t>
  </si>
  <si>
    <t>Lima</t>
  </si>
  <si>
    <t>Arequipa</t>
  </si>
  <si>
    <t>Loreto</t>
  </si>
  <si>
    <t>Huánuco</t>
  </si>
  <si>
    <t>Lima</t>
  </si>
  <si>
    <t>Tacna</t>
  </si>
  <si>
    <t>Cajamarca</t>
  </si>
  <si>
    <t>Callao</t>
  </si>
  <si>
    <t>Lima</t>
  </si>
  <si>
    <t>Moquegua</t>
  </si>
  <si>
    <t>Amazonas</t>
  </si>
  <si>
    <t>Lima</t>
  </si>
  <si>
    <t>Callao</t>
  </si>
  <si>
    <t>Lima</t>
  </si>
  <si>
    <t>La Libertad</t>
  </si>
  <si>
    <t>Callao</t>
  </si>
  <si>
    <t>Lima</t>
  </si>
  <si>
    <t>San Martín</t>
  </si>
  <si>
    <t>Callao</t>
  </si>
  <si>
    <t>Tacna</t>
  </si>
  <si>
    <t>Lima</t>
  </si>
  <si>
    <t>Tacna</t>
  </si>
  <si>
    <t>Lima</t>
  </si>
  <si>
    <t>Junín</t>
  </si>
  <si>
    <t>Callao</t>
  </si>
  <si>
    <t>San Martín</t>
  </si>
  <si>
    <t>Ayacucho</t>
  </si>
  <si>
    <t>Lima</t>
  </si>
  <si>
    <t>Arequipa</t>
  </si>
  <si>
    <t>Lima</t>
  </si>
  <si>
    <t>Callao</t>
  </si>
  <si>
    <t>Amazonas</t>
  </si>
  <si>
    <t>Callao</t>
  </si>
  <si>
    <t>Lima</t>
  </si>
  <si>
    <t>Huánuco</t>
  </si>
  <si>
    <t>Lima</t>
  </si>
  <si>
    <t>Ucayali</t>
  </si>
  <si>
    <t>Lima</t>
  </si>
  <si>
    <t>San Martín</t>
  </si>
  <si>
    <t>Ica</t>
  </si>
  <si>
    <t>Lima</t>
  </si>
  <si>
    <t>Huánuco</t>
  </si>
  <si>
    <t>Lima</t>
  </si>
  <si>
    <t>La Libertad</t>
  </si>
  <si>
    <t>Lima</t>
  </si>
  <si>
    <t>Junín</t>
  </si>
  <si>
    <t>Cusco</t>
  </si>
  <si>
    <t>Lima</t>
  </si>
  <si>
    <t>Junín</t>
  </si>
  <si>
    <t>Lima</t>
  </si>
  <si>
    <t>Pasco</t>
  </si>
  <si>
    <t>Junín</t>
  </si>
  <si>
    <t>Lima</t>
  </si>
  <si>
    <t>Callao</t>
  </si>
  <si>
    <t>Pasco</t>
  </si>
  <si>
    <t>Huánuco</t>
  </si>
  <si>
    <t>Cusco</t>
  </si>
  <si>
    <t>Lima</t>
  </si>
  <si>
    <t>Arequipa</t>
  </si>
  <si>
    <t>Junín</t>
  </si>
  <si>
    <t>Arequipa</t>
  </si>
  <si>
    <t>Lambayeque</t>
  </si>
  <si>
    <t>Ica</t>
  </si>
  <si>
    <t>San Martín</t>
  </si>
  <si>
    <t>Piura</t>
  </si>
  <si>
    <t>La Libertad</t>
  </si>
  <si>
    <t>Ucayali</t>
  </si>
  <si>
    <t>Junín</t>
  </si>
  <si>
    <t>Tumbes</t>
  </si>
  <si>
    <t>Huánuco</t>
  </si>
  <si>
    <t>Arequipa</t>
  </si>
  <si>
    <t>Tacna</t>
  </si>
  <si>
    <t>Loreto</t>
  </si>
  <si>
    <t>Huánuco</t>
  </si>
  <si>
    <t>Arequipa</t>
  </si>
  <si>
    <t>Lambayeque</t>
  </si>
  <si>
    <t>Ucayali</t>
  </si>
  <si>
    <t>Moquegua</t>
  </si>
  <si>
    <t>Huánuco</t>
  </si>
  <si>
    <t>Tacna</t>
  </si>
  <si>
    <t>Arequipa</t>
  </si>
  <si>
    <t>La Libertad</t>
  </si>
  <si>
    <t>Loreto</t>
  </si>
  <si>
    <t>Lima</t>
  </si>
  <si>
    <t>Pasco</t>
  </si>
  <si>
    <t>Huancavelica</t>
  </si>
  <si>
    <t>Arequipa</t>
  </si>
  <si>
    <t>Lima</t>
  </si>
  <si>
    <t>Junín</t>
  </si>
  <si>
    <t>Madre de Dios</t>
  </si>
  <si>
    <t>San Martín</t>
  </si>
  <si>
    <t>Ucayali</t>
  </si>
  <si>
    <t>La Libertad</t>
  </si>
  <si>
    <t>Lambayeque</t>
  </si>
  <si>
    <t>Lima</t>
  </si>
  <si>
    <t>Puno</t>
  </si>
  <si>
    <t>La Libertad</t>
  </si>
  <si>
    <t>Ucayali</t>
  </si>
  <si>
    <t>Tacna</t>
  </si>
  <si>
    <t>Ucayali</t>
  </si>
  <si>
    <t>Junín</t>
  </si>
  <si>
    <t>La Libertad</t>
  </si>
  <si>
    <t>Lima</t>
  </si>
  <si>
    <t>Arequipa</t>
  </si>
  <si>
    <t>Ayacucho</t>
  </si>
  <si>
    <t>Lima</t>
  </si>
  <si>
    <t>Tacna</t>
  </si>
  <si>
    <t>Loreto</t>
  </si>
  <si>
    <t>San Martín</t>
  </si>
  <si>
    <t>Lima</t>
  </si>
  <si>
    <t>Ica</t>
  </si>
  <si>
    <t>Lima</t>
  </si>
  <si>
    <t>La Libertad</t>
  </si>
  <si>
    <t>Lima</t>
  </si>
  <si>
    <t>Arequipa</t>
  </si>
  <si>
    <t>Ica</t>
  </si>
  <si>
    <t>Amazonas</t>
  </si>
  <si>
    <t>Ayacucho</t>
  </si>
  <si>
    <t>Tacna</t>
  </si>
  <si>
    <t>La Libertad</t>
  </si>
  <si>
    <t>Arequipa</t>
  </si>
  <si>
    <t>La Libertad</t>
  </si>
  <si>
    <t>Lima</t>
  </si>
  <si>
    <t>Ica</t>
  </si>
  <si>
    <t>La Libertad</t>
  </si>
  <si>
    <t>Lima</t>
  </si>
  <si>
    <t>Arequipa</t>
  </si>
  <si>
    <t>Amazonas</t>
  </si>
  <si>
    <t>Lima</t>
  </si>
  <si>
    <t>La Libertad</t>
  </si>
  <si>
    <t>Lambayeque</t>
  </si>
  <si>
    <t>Arequipa</t>
  </si>
  <si>
    <t>Ancash</t>
  </si>
  <si>
    <t>Callao</t>
  </si>
  <si>
    <t>Lima</t>
  </si>
  <si>
    <t>San Martín</t>
  </si>
  <si>
    <t>Tacna</t>
  </si>
  <si>
    <t>Lambayeque</t>
  </si>
  <si>
    <t>Lima</t>
  </si>
  <si>
    <t>Piura</t>
  </si>
  <si>
    <t>Huánuco</t>
  </si>
  <si>
    <t>Lambayeque</t>
  </si>
  <si>
    <t>Cusco</t>
  </si>
  <si>
    <t>Junín</t>
  </si>
  <si>
    <t>Ancash</t>
  </si>
  <si>
    <t>Junín</t>
  </si>
  <si>
    <t>Cusco</t>
  </si>
  <si>
    <t>Piura</t>
  </si>
  <si>
    <t>Lima</t>
  </si>
  <si>
    <t>Lambayeque</t>
  </si>
  <si>
    <t>Lima</t>
  </si>
  <si>
    <t>Callao</t>
  </si>
  <si>
    <t>Lima</t>
  </si>
  <si>
    <t>Loreto</t>
  </si>
  <si>
    <t>La Libertad</t>
  </si>
  <si>
    <t>Callao</t>
  </si>
  <si>
    <t>Lima</t>
  </si>
  <si>
    <t>Huánuco</t>
  </si>
  <si>
    <t>Madre de Dios</t>
  </si>
  <si>
    <t>Cusco</t>
  </si>
  <si>
    <t>Junín</t>
  </si>
  <si>
    <t>Loreto</t>
  </si>
  <si>
    <t>La Libertad</t>
  </si>
  <si>
    <t>Cajamarca</t>
  </si>
  <si>
    <t>Lambayeque</t>
  </si>
  <si>
    <t>Piura</t>
  </si>
  <si>
    <t>Lima</t>
  </si>
  <si>
    <t>Moquegua</t>
  </si>
  <si>
    <t>Junín</t>
  </si>
  <si>
    <t>Arequipa</t>
  </si>
  <si>
    <t>Huánuco</t>
  </si>
  <si>
    <t>Amazonas</t>
  </si>
  <si>
    <t>Callao</t>
  </si>
  <si>
    <t>Huancavelica</t>
  </si>
  <si>
    <t>Ica</t>
  </si>
  <si>
    <t>Lima</t>
  </si>
  <si>
    <t>Pasco</t>
  </si>
  <si>
    <t>Arequipa</t>
  </si>
  <si>
    <t>Lima</t>
  </si>
  <si>
    <t>Loreto</t>
  </si>
  <si>
    <t>Puno</t>
  </si>
  <si>
    <t>Ancash</t>
  </si>
  <si>
    <t>Lima</t>
  </si>
  <si>
    <t>Junín</t>
  </si>
  <si>
    <t>Madre de Dios</t>
  </si>
  <si>
    <t>Loreto</t>
  </si>
  <si>
    <t>Cusco</t>
  </si>
  <si>
    <t>Lima</t>
  </si>
  <si>
    <t>San Martín</t>
  </si>
  <si>
    <t>Callao</t>
  </si>
  <si>
    <t>La Libertad</t>
  </si>
  <si>
    <t>Lima</t>
  </si>
  <si>
    <t>Tacna</t>
  </si>
  <si>
    <t>Ayacucho</t>
  </si>
  <si>
    <t>San Martín</t>
  </si>
  <si>
    <t>La Libertad</t>
  </si>
  <si>
    <t>San Martín</t>
  </si>
  <si>
    <t>Tacna</t>
  </si>
  <si>
    <t>Ica</t>
  </si>
  <si>
    <t>La Libertad</t>
  </si>
  <si>
    <t>Ancash</t>
  </si>
  <si>
    <t>Cusco</t>
  </si>
  <si>
    <t>Piura</t>
  </si>
  <si>
    <t>Ucayali</t>
  </si>
  <si>
    <t>Piura</t>
  </si>
  <si>
    <t>Arequipa</t>
  </si>
  <si>
    <t>Puno</t>
  </si>
  <si>
    <t>Tumbes</t>
  </si>
  <si>
    <t>Arequipa</t>
  </si>
  <si>
    <t>Lima</t>
  </si>
  <si>
    <t>San Martín</t>
  </si>
  <si>
    <t>Piura</t>
  </si>
  <si>
    <t>Amazonas</t>
  </si>
  <si>
    <t>Cusco</t>
  </si>
  <si>
    <t>Amazonas</t>
  </si>
  <si>
    <t>Huánuco</t>
  </si>
  <si>
    <t>Loreto</t>
  </si>
  <si>
    <t>Cusco</t>
  </si>
  <si>
    <t>Loreto</t>
  </si>
  <si>
    <t>Lima</t>
  </si>
  <si>
    <t>Lambayeque</t>
  </si>
  <si>
    <t>La Libertad</t>
  </si>
  <si>
    <t>Huánuco</t>
  </si>
  <si>
    <t>La Libertad</t>
  </si>
  <si>
    <t>Ayacucho</t>
  </si>
  <si>
    <t>Junín</t>
  </si>
  <si>
    <t>Piura</t>
  </si>
  <si>
    <t>Arequipa</t>
  </si>
  <si>
    <t>Callao</t>
  </si>
  <si>
    <t>Lima</t>
  </si>
  <si>
    <t>La Libertad</t>
  </si>
  <si>
    <t>Junín</t>
  </si>
  <si>
    <t>Huánuco</t>
  </si>
  <si>
    <t>Ayacucho</t>
  </si>
  <si>
    <t>Puno</t>
  </si>
  <si>
    <t>San Martín</t>
  </si>
  <si>
    <t>Cajamarca</t>
  </si>
  <si>
    <t>Junín</t>
  </si>
  <si>
    <t>Tacna</t>
  </si>
  <si>
    <t>Lima</t>
  </si>
  <si>
    <t>Ayacucho</t>
  </si>
  <si>
    <t>Lima</t>
  </si>
  <si>
    <t>Arequipa</t>
  </si>
  <si>
    <t>Lima</t>
  </si>
  <si>
    <t>Loreto</t>
  </si>
  <si>
    <t>Puno</t>
  </si>
  <si>
    <t>Lima</t>
  </si>
  <si>
    <t>Piura</t>
  </si>
  <si>
    <t>Tumbes</t>
  </si>
  <si>
    <t>Lima</t>
  </si>
  <si>
    <t>Junín</t>
  </si>
  <si>
    <t>Lima</t>
  </si>
  <si>
    <t>San Martín</t>
  </si>
  <si>
    <t>Tumbes</t>
  </si>
  <si>
    <t>Junín</t>
  </si>
  <si>
    <t>Loreto</t>
  </si>
  <si>
    <t>Ucayali</t>
  </si>
  <si>
    <t>Ica</t>
  </si>
  <si>
    <t>Arequipa</t>
  </si>
  <si>
    <t>Lima</t>
  </si>
  <si>
    <t>Puno</t>
  </si>
  <si>
    <t>Ucayali</t>
  </si>
  <si>
    <t>Loreto</t>
  </si>
  <si>
    <t>Piura</t>
  </si>
  <si>
    <t>Arequipa</t>
  </si>
  <si>
    <t>Lambayeque</t>
  </si>
  <si>
    <t>Lima</t>
  </si>
  <si>
    <t>Lambayeque</t>
  </si>
  <si>
    <t>Moquegua</t>
  </si>
  <si>
    <t>Junín</t>
  </si>
  <si>
    <t>Lima</t>
  </si>
  <si>
    <t>La Libertad</t>
  </si>
  <si>
    <t>Tacna</t>
  </si>
  <si>
    <t>Lima</t>
  </si>
  <si>
    <t>San Martín</t>
  </si>
  <si>
    <t>Lima</t>
  </si>
  <si>
    <t>Cusco</t>
  </si>
  <si>
    <t>Loreto</t>
  </si>
  <si>
    <t>Ica</t>
  </si>
  <si>
    <t>Arequipa</t>
  </si>
  <si>
    <t>Moquegua</t>
  </si>
  <si>
    <t>Tumbes</t>
  </si>
  <si>
    <t>Ayacucho</t>
  </si>
  <si>
    <t>Junín</t>
  </si>
  <si>
    <t>Arequipa</t>
  </si>
  <si>
    <t>Tumbes</t>
  </si>
  <si>
    <t>Piura</t>
  </si>
  <si>
    <t>Callao</t>
  </si>
  <si>
    <t>Piura</t>
  </si>
  <si>
    <t>Lima</t>
  </si>
  <si>
    <t>Madre de Dios</t>
  </si>
  <si>
    <t>Junín</t>
  </si>
  <si>
    <t>Ica</t>
  </si>
  <si>
    <t>Lima</t>
  </si>
  <si>
    <t>Tumbes</t>
  </si>
  <si>
    <t>Lima</t>
  </si>
  <si>
    <t>Pasco</t>
  </si>
  <si>
    <t>Moquegua</t>
  </si>
  <si>
    <t>Callao</t>
  </si>
  <si>
    <t>Loreto</t>
  </si>
  <si>
    <t>Lima</t>
  </si>
  <si>
    <t>La Libertad</t>
  </si>
  <si>
    <t>Lambayeque</t>
  </si>
  <si>
    <t>Ancash</t>
  </si>
  <si>
    <t>Junín</t>
  </si>
  <si>
    <t>Puno</t>
  </si>
  <si>
    <t>Lima</t>
  </si>
  <si>
    <t>Ica</t>
  </si>
  <si>
    <t>Lima</t>
  </si>
  <si>
    <t>Ayacucho</t>
  </si>
  <si>
    <t>Pasco</t>
  </si>
  <si>
    <t>Moquegua</t>
  </si>
  <si>
    <t>Ancash</t>
  </si>
  <si>
    <t>Tacna</t>
  </si>
  <si>
    <t>Lima</t>
  </si>
  <si>
    <t>Puno</t>
  </si>
  <si>
    <t>Lambayeque</t>
  </si>
  <si>
    <t>Ica</t>
  </si>
  <si>
    <t>Lima</t>
  </si>
  <si>
    <t>Ancash</t>
  </si>
  <si>
    <t>Lambayeque</t>
  </si>
  <si>
    <t>Puno</t>
  </si>
  <si>
    <t>Ica</t>
  </si>
  <si>
    <t>Lambayeque</t>
  </si>
  <si>
    <t>Moquegua</t>
  </si>
  <si>
    <t>Ucayali</t>
  </si>
  <si>
    <t>Callao</t>
  </si>
  <si>
    <t>San Martín</t>
  </si>
  <si>
    <t>Loreto</t>
  </si>
  <si>
    <t>Piura</t>
  </si>
  <si>
    <t>Lima</t>
  </si>
  <si>
    <t>Tacna</t>
  </si>
  <si>
    <t>Ancash</t>
  </si>
  <si>
    <t>Puno</t>
  </si>
  <si>
    <t>Piura</t>
  </si>
  <si>
    <t>Lima</t>
  </si>
  <si>
    <t>Tacna</t>
  </si>
  <si>
    <t>Ayacucho</t>
  </si>
  <si>
    <t>Lambayeque</t>
  </si>
  <si>
    <t>Ancash</t>
  </si>
  <si>
    <t>Tumbes</t>
  </si>
  <si>
    <t>Pasco</t>
  </si>
  <si>
    <t>Callao</t>
  </si>
  <si>
    <t>San Martín</t>
  </si>
  <si>
    <t>Cajamarca</t>
  </si>
  <si>
    <t>Ica</t>
  </si>
  <si>
    <t>Piura</t>
  </si>
  <si>
    <t>Cusco</t>
  </si>
  <si>
    <t>Lima</t>
  </si>
  <si>
    <t>Cusco</t>
  </si>
  <si>
    <t>Lima</t>
  </si>
  <si>
    <t>San Martín</t>
  </si>
  <si>
    <t>Callao</t>
  </si>
  <si>
    <t>Ica</t>
  </si>
  <si>
    <t>Tumbes</t>
  </si>
  <si>
    <t>Lambayeque</t>
  </si>
  <si>
    <t>Lima</t>
  </si>
  <si>
    <t>Lambayeque</t>
  </si>
  <si>
    <t>Lima</t>
  </si>
  <si>
    <t>Arequipa</t>
  </si>
  <si>
    <t>Lima</t>
  </si>
  <si>
    <t>Piura</t>
  </si>
  <si>
    <t>Lima</t>
  </si>
  <si>
    <t>Piura</t>
  </si>
  <si>
    <t>Lambayeque</t>
  </si>
  <si>
    <t>Lima</t>
  </si>
  <si>
    <t>Cusco</t>
  </si>
  <si>
    <t>Ucayali</t>
  </si>
  <si>
    <t>Lima</t>
  </si>
  <si>
    <t>Callao</t>
  </si>
  <si>
    <t>Ancash</t>
  </si>
  <si>
    <t>Piura</t>
  </si>
  <si>
    <t>Tacna</t>
  </si>
  <si>
    <t>Lima</t>
  </si>
  <si>
    <t>Loreto</t>
  </si>
  <si>
    <t>Lima</t>
  </si>
  <si>
    <t>Ucayali</t>
  </si>
  <si>
    <t>Callao</t>
  </si>
  <si>
    <t>Ancash</t>
  </si>
  <si>
    <t>Lima</t>
  </si>
  <si>
    <t>Arequipa</t>
  </si>
  <si>
    <t>Piura</t>
  </si>
  <si>
    <t>Lima</t>
  </si>
  <si>
    <t>Amazonas</t>
  </si>
  <si>
    <t>San Martín</t>
  </si>
  <si>
    <t>Callao</t>
  </si>
  <si>
    <t>Lima</t>
  </si>
  <si>
    <t>Ucayali</t>
  </si>
  <si>
    <t>Lima</t>
  </si>
  <si>
    <t>Lambayeque</t>
  </si>
  <si>
    <t>Callao</t>
  </si>
  <si>
    <t>Arequipa</t>
  </si>
  <si>
    <t>Callao</t>
  </si>
  <si>
    <t>Lima</t>
  </si>
  <si>
    <t>Arequipa</t>
  </si>
  <si>
    <t>Tumbes</t>
  </si>
  <si>
    <t>Ancash</t>
  </si>
  <si>
    <t>Callao</t>
  </si>
  <si>
    <t>La Libertad</t>
  </si>
  <si>
    <t>Tacna</t>
  </si>
  <si>
    <t>Arequipa</t>
  </si>
  <si>
    <t>Callao</t>
  </si>
  <si>
    <t>Arequipa</t>
  </si>
  <si>
    <t>Ica</t>
  </si>
  <si>
    <t>Lambayeque</t>
  </si>
  <si>
    <t>Arequipa</t>
  </si>
  <si>
    <t>Ica</t>
  </si>
  <si>
    <t>Arequipa</t>
  </si>
  <si>
    <t>San Martín</t>
  </si>
  <si>
    <t>Pasco</t>
  </si>
  <si>
    <t>Arequipa</t>
  </si>
  <si>
    <t>Loreto</t>
  </si>
  <si>
    <t>Tumbes</t>
  </si>
  <si>
    <t>La Libertad</t>
  </si>
  <si>
    <t>Cusco</t>
  </si>
  <si>
    <t>Lambayeque</t>
  </si>
  <si>
    <t>Piura</t>
  </si>
  <si>
    <t>Ancash</t>
  </si>
  <si>
    <t>La Libertad</t>
  </si>
  <si>
    <t>San Martín</t>
  </si>
  <si>
    <t>Ancash</t>
  </si>
  <si>
    <t>Piura</t>
  </si>
  <si>
    <t>Loreto</t>
  </si>
  <si>
    <t>Tumbes</t>
  </si>
  <si>
    <t>Tacna</t>
  </si>
  <si>
    <t>Piura</t>
  </si>
  <si>
    <t>Madre de Dios</t>
  </si>
  <si>
    <t>Piura</t>
  </si>
  <si>
    <t>San Martín</t>
  </si>
  <si>
    <t>Loreto</t>
  </si>
  <si>
    <t>Lima</t>
  </si>
  <si>
    <t>Ancash</t>
  </si>
  <si>
    <t>Arequipa</t>
  </si>
  <si>
    <t>Cusco</t>
  </si>
  <si>
    <t>Pasco</t>
  </si>
  <si>
    <t>San Martín</t>
  </si>
  <si>
    <t>Callao</t>
  </si>
  <si>
    <t>Tacna</t>
  </si>
  <si>
    <t>Cajamarca</t>
  </si>
  <si>
    <t>Loreto</t>
  </si>
  <si>
    <t>Callao</t>
  </si>
  <si>
    <t>Cusco</t>
  </si>
  <si>
    <t>Arequipa</t>
  </si>
  <si>
    <t>Callao</t>
  </si>
  <si>
    <t>Pasco</t>
  </si>
  <si>
    <t>Lima</t>
  </si>
  <si>
    <t>Puno</t>
  </si>
  <si>
    <t>Loreto</t>
  </si>
  <si>
    <t>Puno</t>
  </si>
  <si>
    <t>Lima</t>
  </si>
  <si>
    <t>Ancash</t>
  </si>
  <si>
    <t>Arequipa</t>
  </si>
  <si>
    <t>La Libertad</t>
  </si>
  <si>
    <t>Lima</t>
  </si>
  <si>
    <t>Callao</t>
  </si>
  <si>
    <t>Lima</t>
  </si>
  <si>
    <t>Madre de Dios</t>
  </si>
  <si>
    <t>Ancash</t>
  </si>
  <si>
    <t>Lambayeque</t>
  </si>
  <si>
    <t>Madre de Dios</t>
  </si>
  <si>
    <t>Piura</t>
  </si>
  <si>
    <t>Pasco</t>
  </si>
  <si>
    <t>Arequipa</t>
  </si>
  <si>
    <t>Loreto</t>
  </si>
  <si>
    <t>Cajamarca</t>
  </si>
  <si>
    <t>La Libertad</t>
  </si>
  <si>
    <t>Lima</t>
  </si>
  <si>
    <t>Lambayeque</t>
  </si>
  <si>
    <t>Lima</t>
  </si>
  <si>
    <t>Huánuco</t>
  </si>
  <si>
    <t>Ancash</t>
  </si>
  <si>
    <t>La Libertad</t>
  </si>
  <si>
    <t>Lima</t>
  </si>
  <si>
    <t>Junín</t>
  </si>
  <si>
    <t>Tumbes</t>
  </si>
  <si>
    <t>Piura</t>
  </si>
  <si>
    <t>Lima</t>
  </si>
  <si>
    <t>Arequipa</t>
  </si>
  <si>
    <t>Lima</t>
  </si>
  <si>
    <t>Moquegua</t>
  </si>
  <si>
    <t>Arequipa</t>
  </si>
  <si>
    <t>Ancash</t>
  </si>
  <si>
    <t>Arequipa</t>
  </si>
  <si>
    <t>Lima</t>
  </si>
  <si>
    <t>Callao</t>
  </si>
  <si>
    <t>Lambayeque</t>
  </si>
  <si>
    <t>Puno</t>
  </si>
  <si>
    <t>Ica</t>
  </si>
  <si>
    <t>Lima</t>
  </si>
  <si>
    <t>Ayacucho</t>
  </si>
  <si>
    <t>Arequipa</t>
  </si>
  <si>
    <t>La Libertad</t>
  </si>
  <si>
    <t>Lima</t>
  </si>
  <si>
    <t>Madre de Dios</t>
  </si>
  <si>
    <t>Huánuco</t>
  </si>
  <si>
    <t>Lima</t>
  </si>
  <si>
    <t>Arequipa</t>
  </si>
  <si>
    <t>Callao</t>
  </si>
  <si>
    <t>Piura</t>
  </si>
  <si>
    <t>Lima</t>
  </si>
  <si>
    <t>Ica</t>
  </si>
  <si>
    <t>Lima</t>
  </si>
  <si>
    <t>La Libertad</t>
  </si>
  <si>
    <t>Callao</t>
  </si>
  <si>
    <t>Tacna</t>
  </si>
  <si>
    <t>La Libertad</t>
  </si>
  <si>
    <t>Lima</t>
  </si>
  <si>
    <t>Callao</t>
  </si>
  <si>
    <t>Moquegua</t>
  </si>
  <si>
    <t>Cusco</t>
  </si>
  <si>
    <t>Tumbes</t>
  </si>
  <si>
    <t>Arequipa</t>
  </si>
  <si>
    <t>Lima</t>
  </si>
  <si>
    <t>Moquegua</t>
  </si>
  <si>
    <t>Tacna</t>
  </si>
  <si>
    <t>Junín</t>
  </si>
  <si>
    <t>Lima</t>
  </si>
  <si>
    <t>Ancash</t>
  </si>
  <si>
    <t>Piura</t>
  </si>
  <si>
    <t>Lima</t>
  </si>
  <si>
    <t>Ancash</t>
  </si>
  <si>
    <t>Lima</t>
  </si>
  <si>
    <t>Tacna</t>
  </si>
  <si>
    <t>Lima</t>
  </si>
  <si>
    <t>Callao</t>
  </si>
  <si>
    <t>Ayacucho</t>
  </si>
  <si>
    <t>Lima</t>
  </si>
  <si>
    <t>Loreto</t>
  </si>
  <si>
    <t>Cajamarca</t>
  </si>
  <si>
    <t>Lima</t>
  </si>
  <si>
    <t>Piura</t>
  </si>
  <si>
    <t>Loreto</t>
  </si>
  <si>
    <t>Lima</t>
  </si>
  <si>
    <t>Tacna</t>
  </si>
  <si>
    <t>Lima</t>
  </si>
  <si>
    <t>Tumbes</t>
  </si>
  <si>
    <t>Ancash</t>
  </si>
  <si>
    <t>Pasco</t>
  </si>
  <si>
    <t>Arequipa</t>
  </si>
  <si>
    <t>Callao</t>
  </si>
  <si>
    <t>Lambayeque</t>
  </si>
  <si>
    <t>Tumbes</t>
  </si>
  <si>
    <t>Tacna</t>
  </si>
  <si>
    <t>Ancash</t>
  </si>
  <si>
    <t>Lambayeque</t>
  </si>
  <si>
    <t>Moquegua</t>
  </si>
  <si>
    <t>Cusco</t>
  </si>
  <si>
    <t>Junín</t>
  </si>
  <si>
    <t>Callao</t>
  </si>
  <si>
    <t>Junín</t>
  </si>
  <si>
    <t>Callao</t>
  </si>
  <si>
    <t>Lima</t>
  </si>
  <si>
    <t>Madre de Dios</t>
  </si>
  <si>
    <t>La Libertad</t>
  </si>
  <si>
    <t>Piura</t>
  </si>
  <si>
    <t>Callao</t>
  </si>
  <si>
    <t>Lima</t>
  </si>
  <si>
    <t>Pasco</t>
  </si>
  <si>
    <t>Lima</t>
  </si>
  <si>
    <t>Callao</t>
  </si>
  <si>
    <t>Lima</t>
  </si>
  <si>
    <t>Callao</t>
  </si>
  <si>
    <t>Arequipa</t>
  </si>
  <si>
    <t>Lima</t>
  </si>
  <si>
    <t>Arequipa</t>
  </si>
  <si>
    <t>Lambayeque</t>
  </si>
  <si>
    <t>Junín</t>
  </si>
  <si>
    <t>Arequipa</t>
  </si>
  <si>
    <t>Lima</t>
  </si>
  <si>
    <t>San Martín</t>
  </si>
  <si>
    <t>Arequipa</t>
  </si>
  <si>
    <t>Callao</t>
  </si>
  <si>
    <t>Lima</t>
  </si>
  <si>
    <t>Piura</t>
  </si>
  <si>
    <t>Loreto</t>
  </si>
  <si>
    <t>San Martín</t>
  </si>
  <si>
    <t>Lima</t>
  </si>
  <si>
    <t>Arequipa</t>
  </si>
  <si>
    <t>Madre de Dios</t>
  </si>
  <si>
    <t>Lima</t>
  </si>
  <si>
    <t>Tacna</t>
  </si>
  <si>
    <t>Pasco</t>
  </si>
  <si>
    <t>Lambayeque</t>
  </si>
  <si>
    <t>Lima</t>
  </si>
  <si>
    <t>Arequipa</t>
  </si>
  <si>
    <t>Loreto</t>
  </si>
  <si>
    <t>Tacna</t>
  </si>
  <si>
    <t>Arequipa</t>
  </si>
  <si>
    <t>Loreto</t>
  </si>
  <si>
    <t>Lima</t>
  </si>
  <si>
    <t>Junín</t>
  </si>
  <si>
    <t>Piura</t>
  </si>
  <si>
    <t>Callao</t>
  </si>
  <si>
    <t>Puno</t>
  </si>
  <si>
    <t>Ancash</t>
  </si>
  <si>
    <t>Lima</t>
  </si>
  <si>
    <t>Lambayeque</t>
  </si>
  <si>
    <t>Lima</t>
  </si>
  <si>
    <t>Puno</t>
  </si>
  <si>
    <t>Lima</t>
  </si>
  <si>
    <t>La Libertad</t>
  </si>
  <si>
    <t>Cajamarca</t>
  </si>
  <si>
    <t>Lima</t>
  </si>
  <si>
    <t>Cusco</t>
  </si>
  <si>
    <t>Junín</t>
  </si>
  <si>
    <t>Callao</t>
  </si>
  <si>
    <t>Huancavelica</t>
  </si>
  <si>
    <t>Lima</t>
  </si>
  <si>
    <t>Callao</t>
  </si>
  <si>
    <t>La Libertad</t>
  </si>
  <si>
    <t>Ica</t>
  </si>
  <si>
    <t>Lima</t>
  </si>
  <si>
    <t>Cusco</t>
  </si>
  <si>
    <t>Lima</t>
  </si>
  <si>
    <t>Tacna</t>
  </si>
  <si>
    <t>Cusco</t>
  </si>
  <si>
    <t>Ancash</t>
  </si>
  <si>
    <t>Ucayali</t>
  </si>
  <si>
    <t>Ancash</t>
  </si>
  <si>
    <t>Cajamarca</t>
  </si>
  <si>
    <t>Lima</t>
  </si>
  <si>
    <t>Lambayeque</t>
  </si>
  <si>
    <t>Junín</t>
  </si>
  <si>
    <t>Piura</t>
  </si>
  <si>
    <t>Ancash</t>
  </si>
  <si>
    <t>Ucayali</t>
  </si>
  <si>
    <t>Piura</t>
  </si>
  <si>
    <t>Madre de Dios</t>
  </si>
  <si>
    <t>Lima</t>
  </si>
  <si>
    <t>Junín</t>
  </si>
  <si>
    <t>Lambayeque</t>
  </si>
  <si>
    <t>Tacna</t>
  </si>
  <si>
    <t>San Martín</t>
  </si>
  <si>
    <t>Lambayeque</t>
  </si>
  <si>
    <t>Ancash</t>
  </si>
  <si>
    <t>Piura</t>
  </si>
  <si>
    <t>Loreto</t>
  </si>
  <si>
    <t>La Libertad</t>
  </si>
  <si>
    <t>Puno</t>
  </si>
  <si>
    <t>Amazonas</t>
  </si>
  <si>
    <t>Junín</t>
  </si>
  <si>
    <t>Cajamarca</t>
  </si>
  <si>
    <t>Lima</t>
  </si>
  <si>
    <t>Puno</t>
  </si>
  <si>
    <t>Tacna</t>
  </si>
  <si>
    <t>Pasco</t>
  </si>
  <si>
    <t>Callao</t>
  </si>
  <si>
    <t>Tacna</t>
  </si>
  <si>
    <t>Callao</t>
  </si>
  <si>
    <t>Loreto</t>
  </si>
  <si>
    <t>Lima</t>
  </si>
  <si>
    <t>Arequipa</t>
  </si>
  <si>
    <t>Tacna</t>
  </si>
  <si>
    <t>Lima</t>
  </si>
  <si>
    <t>La Libertad</t>
  </si>
  <si>
    <t>Lima</t>
  </si>
  <si>
    <t>Lambayeque</t>
  </si>
  <si>
    <t>Ucayali</t>
  </si>
  <si>
    <t>Lima</t>
  </si>
  <si>
    <t>Tacna</t>
  </si>
  <si>
    <t>Puno</t>
  </si>
  <si>
    <t>Lima</t>
  </si>
  <si>
    <t>Tacna</t>
  </si>
  <si>
    <t>Ayacucho</t>
  </si>
  <si>
    <t>Piura</t>
  </si>
  <si>
    <t>Ancash</t>
  </si>
  <si>
    <t>La Libertad</t>
  </si>
  <si>
    <t>Callao</t>
  </si>
  <si>
    <t>Lambayeque</t>
  </si>
  <si>
    <t>Ica</t>
  </si>
  <si>
    <t>Puno</t>
  </si>
  <si>
    <t>La Libertad</t>
  </si>
  <si>
    <t>Ancash</t>
  </si>
  <si>
    <t>Cusco</t>
  </si>
  <si>
    <t>Callao</t>
  </si>
  <si>
    <t>Lima</t>
  </si>
  <si>
    <t>Ica</t>
  </si>
  <si>
    <t>Ancash</t>
  </si>
  <si>
    <t>Cajamarca</t>
  </si>
  <si>
    <t>La Libertad</t>
  </si>
  <si>
    <t>Arequipa</t>
  </si>
  <si>
    <t>Ayacucho</t>
  </si>
  <si>
    <t>La Libertad</t>
  </si>
  <si>
    <t>Lambayeque</t>
  </si>
  <si>
    <t>Callao</t>
  </si>
  <si>
    <t>Lima</t>
  </si>
  <si>
    <t>Lambayeque</t>
  </si>
  <si>
    <t>Lima</t>
  </si>
  <si>
    <t>Callao</t>
  </si>
  <si>
    <t>Puno</t>
  </si>
  <si>
    <t>Piura</t>
  </si>
  <si>
    <t>Junín</t>
  </si>
  <si>
    <t>Ancash</t>
  </si>
  <si>
    <t>Loreto</t>
  </si>
  <si>
    <t>Arequipa</t>
  </si>
  <si>
    <t>Ancash</t>
  </si>
  <si>
    <t>Huancavelica</t>
  </si>
  <si>
    <t>Cusco</t>
  </si>
  <si>
    <t>Ancash</t>
  </si>
  <si>
    <t>Lima</t>
  </si>
  <si>
    <t>Ancash</t>
  </si>
  <si>
    <t>Ica</t>
  </si>
  <si>
    <t>La Libertad</t>
  </si>
  <si>
    <t>Ancash</t>
  </si>
  <si>
    <t>Lambayeque</t>
  </si>
  <si>
    <t>Puno</t>
  </si>
  <si>
    <t>Cajamarca</t>
  </si>
  <si>
    <t>Lima</t>
  </si>
  <si>
    <t>Ica</t>
  </si>
  <si>
    <t>Loreto</t>
  </si>
  <si>
    <t>Lambayeque</t>
  </si>
  <si>
    <t>Ucayali</t>
  </si>
  <si>
    <t>Puno</t>
  </si>
  <si>
    <t>Lima</t>
  </si>
  <si>
    <t>Loreto</t>
  </si>
  <si>
    <t>Junín</t>
  </si>
  <si>
    <t>Loreto</t>
  </si>
  <si>
    <t>Lambayeque</t>
  </si>
  <si>
    <t>Lima</t>
  </si>
  <si>
    <t>Tacna</t>
  </si>
  <si>
    <t>Lima</t>
  </si>
  <si>
    <t>Arequipa</t>
  </si>
  <si>
    <t>Loreto</t>
  </si>
  <si>
    <t>Huancavelica</t>
  </si>
  <si>
    <t>Lima</t>
  </si>
  <si>
    <t>Ucayali</t>
  </si>
  <si>
    <t>Piura</t>
  </si>
  <si>
    <t>Callao</t>
  </si>
  <si>
    <t>Ayacucho</t>
  </si>
  <si>
    <t>Ica</t>
  </si>
  <si>
    <t>Piura</t>
  </si>
  <si>
    <t>Junín</t>
  </si>
  <si>
    <t>La Libertad</t>
  </si>
  <si>
    <t>Callao</t>
  </si>
  <si>
    <t>Ucayali</t>
  </si>
  <si>
    <t>Lima</t>
  </si>
  <si>
    <t>Junín</t>
  </si>
  <si>
    <t>Ancash</t>
  </si>
  <si>
    <t>Lima</t>
  </si>
  <si>
    <t>San Martín</t>
  </si>
  <si>
    <t>Lima</t>
  </si>
  <si>
    <t>Ayacucho</t>
  </si>
  <si>
    <t>Huánuco</t>
  </si>
  <si>
    <t>Junín</t>
  </si>
  <si>
    <t>Lima</t>
  </si>
  <si>
    <t>Cajamarca</t>
  </si>
  <si>
    <t>Amazonas</t>
  </si>
  <si>
    <t>Cajamarca</t>
  </si>
  <si>
    <t>Lima</t>
  </si>
  <si>
    <t>La Libertad</t>
  </si>
  <si>
    <t>Huancavelica</t>
  </si>
  <si>
    <t>Amazonas</t>
  </si>
  <si>
    <t>Loreto</t>
  </si>
  <si>
    <t>Tumbes</t>
  </si>
  <si>
    <t>Pasco</t>
  </si>
  <si>
    <t>Piura</t>
  </si>
  <si>
    <t>Callao</t>
  </si>
  <si>
    <t>La Libertad</t>
  </si>
  <si>
    <t>Ancash</t>
  </si>
  <si>
    <t>Piura</t>
  </si>
  <si>
    <t>Cajamarca</t>
  </si>
  <si>
    <t>Lima</t>
  </si>
  <si>
    <t>Callao</t>
  </si>
  <si>
    <t>Lima</t>
  </si>
  <si>
    <t>Junín</t>
  </si>
  <si>
    <t>Loreto</t>
  </si>
  <si>
    <t>Arequipa</t>
  </si>
  <si>
    <t>Moquegua</t>
  </si>
  <si>
    <t>Callao</t>
  </si>
  <si>
    <t>Lima</t>
  </si>
  <si>
    <t>Piura</t>
  </si>
  <si>
    <t>Lima</t>
  </si>
  <si>
    <t>Lambayeque</t>
  </si>
  <si>
    <t>Ancash</t>
  </si>
  <si>
    <t>Moquegua</t>
  </si>
  <si>
    <t>Tacna</t>
  </si>
  <si>
    <t>Tumbes</t>
  </si>
  <si>
    <t>Lambayeque</t>
  </si>
  <si>
    <t>Loreto</t>
  </si>
  <si>
    <t>Tacna</t>
  </si>
  <si>
    <t>Ayacucho</t>
  </si>
  <si>
    <t>Lima</t>
  </si>
  <si>
    <t>Callao</t>
  </si>
  <si>
    <t>Moquegua</t>
  </si>
  <si>
    <t>Tacna</t>
  </si>
  <si>
    <t>Callao</t>
  </si>
  <si>
    <t>Pasco</t>
  </si>
  <si>
    <t>Lambayeque</t>
  </si>
  <si>
    <t>Lima</t>
  </si>
  <si>
    <t>Ayacucho</t>
  </si>
  <si>
    <t>Junín</t>
  </si>
  <si>
    <t>Madre de Dios</t>
  </si>
  <si>
    <t>Loreto</t>
  </si>
  <si>
    <t>Lima</t>
  </si>
  <si>
    <t>Tacna</t>
  </si>
  <si>
    <t>Junín</t>
  </si>
  <si>
    <t>San Martín</t>
  </si>
  <si>
    <t>Arequipa</t>
  </si>
  <si>
    <t>Huancavelica</t>
  </si>
  <si>
    <t>San Martín</t>
  </si>
  <si>
    <t>Moquegua</t>
  </si>
  <si>
    <t>Lambayeque</t>
  </si>
  <si>
    <t>Callao</t>
  </si>
  <si>
    <t>Ayacucho</t>
  </si>
  <si>
    <t>Arequipa</t>
  </si>
  <si>
    <t>Lima</t>
  </si>
  <si>
    <t>Cusco</t>
  </si>
  <si>
    <t>Loreto</t>
  </si>
  <si>
    <t>Junín</t>
  </si>
  <si>
    <t>Ancash</t>
  </si>
  <si>
    <t>Lima</t>
  </si>
  <si>
    <t>Ancash</t>
  </si>
  <si>
    <t>Piura</t>
  </si>
  <si>
    <t>San Martín</t>
  </si>
  <si>
    <t>Tacna</t>
  </si>
  <si>
    <t>Callao</t>
  </si>
  <si>
    <t>Arequipa</t>
  </si>
  <si>
    <t>Ayacucho</t>
  </si>
  <si>
    <t>Cusco</t>
  </si>
  <si>
    <t>Arequipa</t>
  </si>
  <si>
    <t>Lima</t>
  </si>
  <si>
    <t>Ancash</t>
  </si>
  <si>
    <t>Ica</t>
  </si>
  <si>
    <t>Tumbes</t>
  </si>
  <si>
    <t>Lambayeque</t>
  </si>
  <si>
    <t>Callao</t>
  </si>
  <si>
    <t>Lima</t>
  </si>
  <si>
    <t>Piura</t>
  </si>
  <si>
    <t>Tumbes</t>
  </si>
  <si>
    <t>Ucayali</t>
  </si>
  <si>
    <t>Cusco</t>
  </si>
  <si>
    <t>Lima</t>
  </si>
  <si>
    <t>Arequipa</t>
  </si>
  <si>
    <t>Piura</t>
  </si>
  <si>
    <t>Tacna</t>
  </si>
  <si>
    <t>Arequipa</t>
  </si>
  <si>
    <t>Puno</t>
  </si>
  <si>
    <t>Tacna</t>
  </si>
  <si>
    <t>Huánuco</t>
  </si>
  <si>
    <t>Lima</t>
  </si>
  <si>
    <t>Madre de Dios</t>
  </si>
  <si>
    <t>Lambayeque</t>
  </si>
  <si>
    <t>La Libertad</t>
  </si>
  <si>
    <t>Tumbes</t>
  </si>
  <si>
    <t>Lima</t>
  </si>
  <si>
    <t>San Martín</t>
  </si>
  <si>
    <t>Piura</t>
  </si>
  <si>
    <t>Lima</t>
  </si>
  <si>
    <t>Puno</t>
  </si>
  <si>
    <t>Lima</t>
  </si>
  <si>
    <t>Piura</t>
  </si>
  <si>
    <t>Loreto</t>
  </si>
  <si>
    <t>San Martín</t>
  </si>
  <si>
    <t>Piura</t>
  </si>
  <si>
    <t>Puno</t>
  </si>
  <si>
    <t>Tacna</t>
  </si>
  <si>
    <t>Lima</t>
  </si>
  <si>
    <t>Puno</t>
  </si>
  <si>
    <t>Ancash</t>
  </si>
  <si>
    <t>Piura</t>
  </si>
  <si>
    <t>Lima</t>
  </si>
  <si>
    <t>Lambayeque</t>
  </si>
  <si>
    <t>Ica</t>
  </si>
  <si>
    <t>Lima</t>
  </si>
  <si>
    <t>Ancash</t>
  </si>
  <si>
    <t>Lima</t>
  </si>
  <si>
    <t>Tacna</t>
  </si>
  <si>
    <t>Pasco</t>
  </si>
  <si>
    <t>Loreto</t>
  </si>
  <si>
    <t>Lima</t>
  </si>
  <si>
    <t>Ucayali</t>
  </si>
  <si>
    <t>Puno</t>
  </si>
  <si>
    <t>Ucayali</t>
  </si>
  <si>
    <t>Tacna</t>
  </si>
  <si>
    <t>Ancash</t>
  </si>
  <si>
    <t>Huánuco</t>
  </si>
  <si>
    <t>Lima</t>
  </si>
  <si>
    <t>Tumbes</t>
  </si>
  <si>
    <t>Ica</t>
  </si>
  <si>
    <t>Ancash</t>
  </si>
  <si>
    <t>Lima</t>
  </si>
  <si>
    <t>Huánuco</t>
  </si>
  <si>
    <t>Huancavelica</t>
  </si>
  <si>
    <t>Lima</t>
  </si>
  <si>
    <t>Puno</t>
  </si>
  <si>
    <t>Tacna</t>
  </si>
  <si>
    <t>Ica</t>
  </si>
  <si>
    <t>Lambayeque</t>
  </si>
  <si>
    <t>Lima</t>
  </si>
  <si>
    <t>Piura</t>
  </si>
  <si>
    <t>Junín</t>
  </si>
  <si>
    <t>Huánuco</t>
  </si>
  <si>
    <t>Ica</t>
  </si>
  <si>
    <t>Lima</t>
  </si>
  <si>
    <t>Huánuco</t>
  </si>
  <si>
    <t>Tacna</t>
  </si>
  <si>
    <t>Piura</t>
  </si>
  <si>
    <t>Callao</t>
  </si>
  <si>
    <t>Pasco</t>
  </si>
  <si>
    <t>Ucayali</t>
  </si>
  <si>
    <t>Madre de Dios</t>
  </si>
  <si>
    <t>Puno</t>
  </si>
  <si>
    <t>Ancash</t>
  </si>
  <si>
    <t>Tacna</t>
  </si>
  <si>
    <t>Lambayeque</t>
  </si>
  <si>
    <t>Callao</t>
  </si>
  <si>
    <t>Lambayeque</t>
  </si>
  <si>
    <t>Tumbes</t>
  </si>
  <si>
    <t>Junín</t>
  </si>
  <si>
    <t>Lima</t>
  </si>
  <si>
    <t>Ayacucho</t>
  </si>
  <si>
    <t>Arequipa</t>
  </si>
  <si>
    <t>Ancash</t>
  </si>
  <si>
    <t>Lima</t>
  </si>
  <si>
    <t>Tacna</t>
  </si>
  <si>
    <t>Callao</t>
  </si>
  <si>
    <t>Lima</t>
  </si>
  <si>
    <t>Lambayeque</t>
  </si>
  <si>
    <t>Lima</t>
  </si>
  <si>
    <t>Ucayali</t>
  </si>
  <si>
    <t>Arequipa</t>
  </si>
  <si>
    <t>Cusco</t>
  </si>
  <si>
    <t>Callao</t>
  </si>
  <si>
    <t>Loreto</t>
  </si>
  <si>
    <t>Callao</t>
  </si>
  <si>
    <t>Tacna</t>
  </si>
  <si>
    <t>Ancash</t>
  </si>
  <si>
    <t>Tacna</t>
  </si>
  <si>
    <t>Arequipa</t>
  </si>
  <si>
    <t>Lima</t>
  </si>
  <si>
    <t>Piura</t>
  </si>
  <si>
    <t>Lima</t>
  </si>
  <si>
    <t>Arequipa</t>
  </si>
  <si>
    <t>Tacna</t>
  </si>
  <si>
    <t>Lima</t>
  </si>
  <si>
    <t>Puno</t>
  </si>
  <si>
    <t>Lima</t>
  </si>
  <si>
    <t>Ancash</t>
  </si>
  <si>
    <t>Lima</t>
  </si>
  <si>
    <t>Pasco</t>
  </si>
  <si>
    <t>Puno</t>
  </si>
  <si>
    <t>La Libertad</t>
  </si>
  <si>
    <t>Huánuco</t>
  </si>
  <si>
    <t>Lima</t>
  </si>
  <si>
    <t>Callao</t>
  </si>
  <si>
    <t>Junín</t>
  </si>
  <si>
    <t>Piura</t>
  </si>
  <si>
    <t>Pasco</t>
  </si>
  <si>
    <t>Callao</t>
  </si>
  <si>
    <t>Lima</t>
  </si>
  <si>
    <t>La Libertad</t>
  </si>
  <si>
    <t>Tacna</t>
  </si>
  <si>
    <t>Lima</t>
  </si>
  <si>
    <t>Callao</t>
  </si>
  <si>
    <t>La Libertad</t>
  </si>
  <si>
    <t>Huancavelica</t>
  </si>
  <si>
    <t>La Libertad</t>
  </si>
  <si>
    <t>Tacna</t>
  </si>
  <si>
    <t>Piura</t>
  </si>
  <si>
    <t>Ancash</t>
  </si>
  <si>
    <t>Tacna</t>
  </si>
  <si>
    <t>Loreto</t>
  </si>
  <si>
    <t>Puno</t>
  </si>
  <si>
    <t>San Martín</t>
  </si>
  <si>
    <t>Ancash</t>
  </si>
  <si>
    <t>Lima</t>
  </si>
  <si>
    <t>Arequipa</t>
  </si>
  <si>
    <t>Lambayeque</t>
  </si>
  <si>
    <t>Lima</t>
  </si>
  <si>
    <t>Arequipa</t>
  </si>
  <si>
    <t>Loreto</t>
  </si>
  <si>
    <t>Tacna</t>
  </si>
  <si>
    <t>Lima</t>
  </si>
  <si>
    <t>Loreto</t>
  </si>
  <si>
    <t>Ica</t>
  </si>
  <si>
    <t>Lima</t>
  </si>
  <si>
    <t>San Martín</t>
  </si>
  <si>
    <t>Ica</t>
  </si>
  <si>
    <t>Lima</t>
  </si>
  <si>
    <t>Tacna</t>
  </si>
  <si>
    <t>San Martín</t>
  </si>
  <si>
    <t>Junín</t>
  </si>
  <si>
    <t>Piura</t>
  </si>
  <si>
    <t>Lima</t>
  </si>
  <si>
    <t>Pasco</t>
  </si>
  <si>
    <t>Puno</t>
  </si>
  <si>
    <t>Pasco</t>
  </si>
  <si>
    <t>Tacna</t>
  </si>
  <si>
    <t>Cusco</t>
  </si>
  <si>
    <t>Lima</t>
  </si>
  <si>
    <t>Arequipa</t>
  </si>
  <si>
    <t>Ica</t>
  </si>
  <si>
    <t>Piura</t>
  </si>
  <si>
    <t>Lima</t>
  </si>
  <si>
    <t>Junín</t>
  </si>
  <si>
    <t>Lima</t>
  </si>
  <si>
    <t>Tumbes</t>
  </si>
  <si>
    <t>Junín</t>
  </si>
  <si>
    <t>Lima</t>
  </si>
  <si>
    <t>Ica</t>
  </si>
  <si>
    <t>Lima</t>
  </si>
  <si>
    <t>Ucayali</t>
  </si>
  <si>
    <t>Tacna</t>
  </si>
  <si>
    <t>Loreto</t>
  </si>
  <si>
    <t>Lima</t>
  </si>
  <si>
    <t>Arequipa</t>
  </si>
  <si>
    <t>Lima</t>
  </si>
  <si>
    <t>Piura</t>
  </si>
  <si>
    <t>San Martín</t>
  </si>
  <si>
    <t>Callao</t>
  </si>
  <si>
    <t>Lima</t>
  </si>
  <si>
    <t>Cajamarca</t>
  </si>
  <si>
    <t>Tumbes</t>
  </si>
  <si>
    <t>Lima</t>
  </si>
  <si>
    <t>Ica</t>
  </si>
  <si>
    <t>Callao</t>
  </si>
  <si>
    <t>Lambayeque</t>
  </si>
  <si>
    <t>Lima</t>
  </si>
  <si>
    <t>Callao</t>
  </si>
  <si>
    <t>Ucayali</t>
  </si>
  <si>
    <t>Callao</t>
  </si>
  <si>
    <t>Tacna</t>
  </si>
  <si>
    <t>Loreto</t>
  </si>
  <si>
    <t>Callao</t>
  </si>
  <si>
    <t>Lima</t>
  </si>
  <si>
    <t>Callao</t>
  </si>
  <si>
    <t>Pasco</t>
  </si>
  <si>
    <t>Loreto</t>
  </si>
  <si>
    <t>La Libertad</t>
  </si>
  <si>
    <t>Callao</t>
  </si>
  <si>
    <t>Piura</t>
  </si>
  <si>
    <t>Huánuco</t>
  </si>
  <si>
    <t>Callao</t>
  </si>
  <si>
    <t>Lima</t>
  </si>
  <si>
    <t>San Martín</t>
  </si>
  <si>
    <t>Lima</t>
  </si>
  <si>
    <t>Piura</t>
  </si>
  <si>
    <t>Amazonas</t>
  </si>
  <si>
    <t>Madre de Dios</t>
  </si>
  <si>
    <t>Piura</t>
  </si>
  <si>
    <t>Tacna</t>
  </si>
  <si>
    <t>Lima</t>
  </si>
  <si>
    <t>Callao</t>
  </si>
  <si>
    <t>Amazonas</t>
  </si>
  <si>
    <t>Lima</t>
  </si>
  <si>
    <t>Cusco</t>
  </si>
  <si>
    <t>La Libertad</t>
  </si>
  <si>
    <t>Lima</t>
  </si>
  <si>
    <t>Ica</t>
  </si>
  <si>
    <t>Puno</t>
  </si>
  <si>
    <t>Lima</t>
  </si>
  <si>
    <t>Moquegua</t>
  </si>
  <si>
    <t>Ucayali</t>
  </si>
  <si>
    <t>Amazonas</t>
  </si>
  <si>
    <t>Callao</t>
  </si>
  <si>
    <t>Piura</t>
  </si>
  <si>
    <t>Tacna</t>
  </si>
  <si>
    <t>La Libertad</t>
  </si>
  <si>
    <t>Madre de Dios</t>
  </si>
  <si>
    <t>Lima</t>
  </si>
  <si>
    <t>Moquegua</t>
  </si>
  <si>
    <t>Lima</t>
  </si>
  <si>
    <t>Callao</t>
  </si>
  <si>
    <t>Ucayali</t>
  </si>
  <si>
    <t>Tacna</t>
  </si>
  <si>
    <t>Ucayali</t>
  </si>
  <si>
    <t>La Libertad</t>
  </si>
  <si>
    <t>Lima</t>
  </si>
  <si>
    <t>Puno</t>
  </si>
  <si>
    <t>Callao</t>
  </si>
  <si>
    <t>Lima</t>
  </si>
  <si>
    <t>Piura</t>
  </si>
  <si>
    <t>San Martín</t>
  </si>
  <si>
    <t>Amazonas</t>
  </si>
  <si>
    <t>Callao</t>
  </si>
  <si>
    <t>San Martín</t>
  </si>
  <si>
    <t>Loreto</t>
  </si>
  <si>
    <t>Ucayali</t>
  </si>
  <si>
    <t>Lima</t>
  </si>
  <si>
    <t>Callao</t>
  </si>
  <si>
    <t>Lima</t>
  </si>
  <si>
    <t>Tacna</t>
  </si>
  <si>
    <t>Lima</t>
  </si>
  <si>
    <t>Loreto</t>
  </si>
  <si>
    <t>Lima</t>
  </si>
  <si>
    <t>Callao</t>
  </si>
  <si>
    <t>Lima</t>
  </si>
  <si>
    <t>San Martín</t>
  </si>
  <si>
    <t>Lima</t>
  </si>
  <si>
    <t>La Libertad</t>
  </si>
  <si>
    <t>Lima</t>
  </si>
  <si>
    <t>Callao</t>
  </si>
  <si>
    <t>La Libertad</t>
  </si>
  <si>
    <t>Lima</t>
  </si>
  <si>
    <t>Piura</t>
  </si>
  <si>
    <t>Callao</t>
  </si>
  <si>
    <t>Lima</t>
  </si>
  <si>
    <t>Tacna</t>
  </si>
  <si>
    <t>Lima</t>
  </si>
  <si>
    <t>Puno</t>
  </si>
  <si>
    <t>Ancash</t>
  </si>
  <si>
    <t>Lima</t>
  </si>
  <si>
    <t>Lambayeque</t>
  </si>
  <si>
    <t>Lima</t>
  </si>
  <si>
    <t>Ica</t>
  </si>
  <si>
    <t>Lima</t>
  </si>
  <si>
    <t>Ica</t>
  </si>
  <si>
    <t>Lima</t>
  </si>
  <si>
    <t>Lambayeque</t>
  </si>
  <si>
    <t>Piura</t>
  </si>
  <si>
    <t>Cusco</t>
  </si>
  <si>
    <t>Lambayeque</t>
  </si>
  <si>
    <t>Arequipa</t>
  </si>
  <si>
    <t>Callao</t>
  </si>
  <si>
    <t>Moquegua</t>
  </si>
  <si>
    <t>Lima</t>
  </si>
  <si>
    <t>Tacna</t>
  </si>
  <si>
    <t>Lambayeque</t>
  </si>
  <si>
    <t>Lima</t>
  </si>
  <si>
    <t>Lambayeque</t>
  </si>
  <si>
    <t>Pasco</t>
  </si>
  <si>
    <t>San Martín</t>
  </si>
  <si>
    <t>Pasco</t>
  </si>
  <si>
    <t>Tacna</t>
  </si>
  <si>
    <t>Arequipa</t>
  </si>
  <si>
    <t>Lima</t>
  </si>
  <si>
    <t>Junín</t>
  </si>
  <si>
    <t>Lambayeque</t>
  </si>
  <si>
    <t>Moquegua</t>
  </si>
  <si>
    <t>Madre de Dios</t>
  </si>
  <si>
    <t>Huánuco</t>
  </si>
  <si>
    <t>Tumbes</t>
  </si>
  <si>
    <t>Piura</t>
  </si>
  <si>
    <t>Puno</t>
  </si>
  <si>
    <t>Madre de Dios</t>
  </si>
  <si>
    <t>La Libertad</t>
  </si>
  <si>
    <t>Ucayali</t>
  </si>
  <si>
    <t>Ica</t>
  </si>
  <si>
    <t>Junín</t>
  </si>
  <si>
    <t>La Libertad</t>
  </si>
  <si>
    <t>Lima</t>
  </si>
  <si>
    <t>Piura</t>
  </si>
  <si>
    <t>Lima</t>
  </si>
  <si>
    <t>Junín</t>
  </si>
  <si>
    <t>Arequipa</t>
  </si>
  <si>
    <t>Piura</t>
  </si>
  <si>
    <t>Callao</t>
  </si>
  <si>
    <t>Piura</t>
  </si>
  <si>
    <t>Ancash</t>
  </si>
  <si>
    <t>Lima</t>
  </si>
  <si>
    <t>Callao</t>
  </si>
  <si>
    <t>Tumbes</t>
  </si>
  <si>
    <t>Lima</t>
  </si>
  <si>
    <t>Tacna</t>
  </si>
  <si>
    <t>Ica</t>
  </si>
  <si>
    <t>Amazonas</t>
  </si>
  <si>
    <t>Arequipa</t>
  </si>
  <si>
    <t>Tumbes</t>
  </si>
  <si>
    <t>La Libertad</t>
  </si>
  <si>
    <t>Lima</t>
  </si>
  <si>
    <t>La Libertad</t>
  </si>
  <si>
    <t>Lima</t>
  </si>
  <si>
    <t>Callao</t>
  </si>
  <si>
    <t>Tumbes</t>
  </si>
  <si>
    <t>Lima</t>
  </si>
  <si>
    <t>Ancash</t>
  </si>
  <si>
    <t>Lima</t>
  </si>
  <si>
    <t>Ucayali</t>
  </si>
  <si>
    <t>Lima</t>
  </si>
  <si>
    <t>San Martín</t>
  </si>
  <si>
    <t>Madre de Dios</t>
  </si>
  <si>
    <t>Tumbes</t>
  </si>
  <si>
    <t>Callao</t>
  </si>
  <si>
    <t>Arequipa</t>
  </si>
  <si>
    <t>Piura</t>
  </si>
  <si>
    <t>Lambayeque</t>
  </si>
  <si>
    <t>Piura</t>
  </si>
  <si>
    <t>Lima</t>
  </si>
  <si>
    <t>Puno</t>
  </si>
  <si>
    <t>Lima</t>
  </si>
  <si>
    <t>La Libertad</t>
  </si>
  <si>
    <t>Ancash</t>
  </si>
  <si>
    <t>Lambayeque</t>
  </si>
  <si>
    <t>Callao</t>
  </si>
  <si>
    <t>Lima</t>
  </si>
  <si>
    <t>Ucayali</t>
  </si>
  <si>
    <t>Lima</t>
  </si>
  <si>
    <t>Ica</t>
  </si>
  <si>
    <t>San Martín</t>
  </si>
  <si>
    <t>Lima</t>
  </si>
  <si>
    <t>Ucayali</t>
  </si>
  <si>
    <t>Lima</t>
  </si>
  <si>
    <t>Piura</t>
  </si>
  <si>
    <t>Callao</t>
  </si>
  <si>
    <t>San Martín</t>
  </si>
  <si>
    <t>Junín</t>
  </si>
  <si>
    <t>Madre de Dios</t>
  </si>
  <si>
    <t>Moquegua</t>
  </si>
  <si>
    <t>Ucayali</t>
  </si>
  <si>
    <t>Arequipa</t>
  </si>
  <si>
    <t>Lima</t>
  </si>
  <si>
    <t>Huancavelica</t>
  </si>
  <si>
    <t>Lima</t>
  </si>
  <si>
    <t>Ayacucho</t>
  </si>
  <si>
    <t>Ica</t>
  </si>
  <si>
    <t>Lima</t>
  </si>
  <si>
    <t>Moquegua</t>
  </si>
  <si>
    <t>Piura</t>
  </si>
  <si>
    <t>Ancash</t>
  </si>
  <si>
    <t>Amazonas</t>
  </si>
  <si>
    <t>La Libertad</t>
  </si>
  <si>
    <t>Lima</t>
  </si>
  <si>
    <t>Junín</t>
  </si>
  <si>
    <t>Lambayeque</t>
  </si>
  <si>
    <t>Lima</t>
  </si>
  <si>
    <t>Ica</t>
  </si>
  <si>
    <t>Junín</t>
  </si>
  <si>
    <t>Ucayali</t>
  </si>
  <si>
    <t>Lambayeque</t>
  </si>
  <si>
    <t>Ica</t>
  </si>
  <si>
    <t>Lima</t>
  </si>
  <si>
    <t>Cusco</t>
  </si>
  <si>
    <t>Lima</t>
  </si>
  <si>
    <t>Junín</t>
  </si>
  <si>
    <t>Ica</t>
  </si>
  <si>
    <t>Piura</t>
  </si>
  <si>
    <t>La Libertad</t>
  </si>
  <si>
    <t>Madre de Dios</t>
  </si>
  <si>
    <t>La Libertad</t>
  </si>
  <si>
    <t>Callao</t>
  </si>
  <si>
    <t>Loreto</t>
  </si>
  <si>
    <t>Lima</t>
  </si>
  <si>
    <t>Ucayali</t>
  </si>
  <si>
    <t>Arequipa</t>
  </si>
  <si>
    <t>Piura</t>
  </si>
  <si>
    <t>Callao</t>
  </si>
  <si>
    <t>Tumbes</t>
  </si>
  <si>
    <t>Ucayali</t>
  </si>
  <si>
    <t>Cusco</t>
  </si>
  <si>
    <t>Ancash</t>
  </si>
  <si>
    <t>Callao</t>
  </si>
  <si>
    <t>Lima</t>
  </si>
  <si>
    <t>Ancash</t>
  </si>
  <si>
    <t>Lima</t>
  </si>
  <si>
    <t>Tacna</t>
  </si>
  <si>
    <t>Lima</t>
  </si>
  <si>
    <t>Pasco</t>
  </si>
  <si>
    <t>Junín</t>
  </si>
  <si>
    <t>Piura</t>
  </si>
  <si>
    <t>Callao</t>
  </si>
  <si>
    <t>Cusco</t>
  </si>
  <si>
    <t>Ucayali</t>
  </si>
  <si>
    <t>Lima</t>
  </si>
  <si>
    <t>Lambayeque</t>
  </si>
  <si>
    <t>Piura</t>
  </si>
  <si>
    <t>Arequipa</t>
  </si>
  <si>
    <t>Lima</t>
  </si>
  <si>
    <t>Tacna</t>
  </si>
  <si>
    <t>Ucayali</t>
  </si>
  <si>
    <t>Lima</t>
  </si>
  <si>
    <t>Junín</t>
  </si>
  <si>
    <t>Tacna</t>
  </si>
  <si>
    <t>Lambayeque</t>
  </si>
  <si>
    <t>Lima</t>
  </si>
  <si>
    <t>Ucayali</t>
  </si>
  <si>
    <t>Lima</t>
  </si>
  <si>
    <t>Piura</t>
  </si>
  <si>
    <t>Lima</t>
  </si>
  <si>
    <t>Huánuco</t>
  </si>
  <si>
    <t>Ucayali</t>
  </si>
  <si>
    <t>Tacna</t>
  </si>
  <si>
    <t>Piura</t>
  </si>
  <si>
    <t>Arequipa</t>
  </si>
  <si>
    <t>Ica</t>
  </si>
  <si>
    <t>Callao</t>
  </si>
  <si>
    <t>Lambayeque</t>
  </si>
  <si>
    <t>Huánuco</t>
  </si>
  <si>
    <t>La Libertad</t>
  </si>
  <si>
    <t>Junín</t>
  </si>
  <si>
    <t>Arequipa</t>
  </si>
  <si>
    <t>Lima</t>
  </si>
  <si>
    <t>Lambayeque</t>
  </si>
  <si>
    <t>Callao</t>
  </si>
  <si>
    <t>Lambayeque</t>
  </si>
  <si>
    <t>Junín</t>
  </si>
  <si>
    <t>Cusco</t>
  </si>
  <si>
    <t>Lima</t>
  </si>
  <si>
    <t>Piura</t>
  </si>
  <si>
    <t>Lambayeque</t>
  </si>
  <si>
    <t>Cajamarca</t>
  </si>
  <si>
    <t>Lima</t>
  </si>
  <si>
    <t>Tumbes</t>
  </si>
  <si>
    <t>Callao</t>
  </si>
  <si>
    <t>Loreto</t>
  </si>
  <si>
    <t>Lima</t>
  </si>
  <si>
    <t>Arequipa</t>
  </si>
  <si>
    <t>Ayacucho</t>
  </si>
  <si>
    <t>Arequipa</t>
  </si>
  <si>
    <t>Tumbes</t>
  </si>
  <si>
    <t>Ancash</t>
  </si>
  <si>
    <t>Junín</t>
  </si>
  <si>
    <t>Lima</t>
  </si>
  <si>
    <t>Cusco</t>
  </si>
  <si>
    <t>Lima</t>
  </si>
  <si>
    <t>Pasco</t>
  </si>
  <si>
    <t>Piura</t>
  </si>
  <si>
    <t>Lima</t>
  </si>
  <si>
    <t>La Libertad</t>
  </si>
  <si>
    <t>Cajamarca</t>
  </si>
  <si>
    <t>Lima</t>
  </si>
  <si>
    <t>Huánuco</t>
  </si>
  <si>
    <t>Ancash</t>
  </si>
  <si>
    <t>Arequipa</t>
  </si>
  <si>
    <t>Tacna</t>
  </si>
  <si>
    <t>Moquegua</t>
  </si>
  <si>
    <t>Tumbes</t>
  </si>
  <si>
    <t>Lima</t>
  </si>
  <si>
    <t>Callao</t>
  </si>
  <si>
    <t>Lima</t>
  </si>
  <si>
    <t>Piura</t>
  </si>
  <si>
    <t>Pasco</t>
  </si>
  <si>
    <t>Lambayeque</t>
  </si>
  <si>
    <t>San Martín</t>
  </si>
  <si>
    <t>Ucayali</t>
  </si>
  <si>
    <t>Tumbes</t>
  </si>
  <si>
    <t>Piura</t>
  </si>
  <si>
    <t>Ica</t>
  </si>
  <si>
    <t>Cusco</t>
  </si>
  <si>
    <t>San Martín</t>
  </si>
  <si>
    <t>Lima</t>
  </si>
  <si>
    <t>Lambayeque</t>
  </si>
  <si>
    <t>Piura</t>
  </si>
  <si>
    <t>Junín</t>
  </si>
  <si>
    <t>Huancavelica</t>
  </si>
  <si>
    <t>Callao</t>
  </si>
  <si>
    <t>Piura</t>
  </si>
  <si>
    <t>Ancash</t>
  </si>
  <si>
    <t>Loreto</t>
  </si>
  <si>
    <t>Cusco</t>
  </si>
  <si>
    <t>Loreto</t>
  </si>
  <si>
    <t>Puno</t>
  </si>
  <si>
    <t>Ancash</t>
  </si>
  <si>
    <t>Loreto</t>
  </si>
  <si>
    <t>Ica</t>
  </si>
  <si>
    <t>Lima</t>
  </si>
  <si>
    <t>Cusco</t>
  </si>
  <si>
    <t>La Libertad</t>
  </si>
  <si>
    <t>Lima</t>
  </si>
  <si>
    <t>Pasco</t>
  </si>
  <si>
    <t>Lima</t>
  </si>
  <si>
    <t>San Martín</t>
  </si>
  <si>
    <t>Loreto</t>
  </si>
  <si>
    <t>Lambayeque</t>
  </si>
  <si>
    <t>Ucayali</t>
  </si>
  <si>
    <t>Piura</t>
  </si>
  <si>
    <t>Tumbes</t>
  </si>
  <si>
    <t>Ica</t>
  </si>
  <si>
    <t>Tacna</t>
  </si>
  <si>
    <t>Lima</t>
  </si>
  <si>
    <t>Cusco</t>
  </si>
  <si>
    <t>Lima</t>
  </si>
  <si>
    <t>Madre de Dios</t>
  </si>
  <si>
    <t>Tumbes</t>
  </si>
  <si>
    <t>Loreto</t>
  </si>
  <si>
    <t>Tacna</t>
  </si>
  <si>
    <t>Loreto</t>
  </si>
  <si>
    <t>Lambayeque</t>
  </si>
  <si>
    <t>Lima</t>
  </si>
  <si>
    <t>Ancash</t>
  </si>
  <si>
    <t>Tacna</t>
  </si>
  <si>
    <t>Lambayeque</t>
  </si>
  <si>
    <t>Arequipa</t>
  </si>
  <si>
    <t>Pasco</t>
  </si>
  <si>
    <t>Tacna</t>
  </si>
  <si>
    <t>Junín</t>
  </si>
  <si>
    <t>Moquegua</t>
  </si>
  <si>
    <t>Ancash</t>
  </si>
  <si>
    <t>Lambayeque</t>
  </si>
  <si>
    <t>Arequipa</t>
  </si>
  <si>
    <t>Ancash</t>
  </si>
  <si>
    <t>Moquegua</t>
  </si>
  <si>
    <t>Tumbes</t>
  </si>
  <si>
    <t>Lima</t>
  </si>
  <si>
    <t>Ayacucho</t>
  </si>
  <si>
    <t>Callao</t>
  </si>
  <si>
    <t>Piura</t>
  </si>
  <si>
    <t>Lima</t>
  </si>
  <si>
    <t>Arequipa</t>
  </si>
  <si>
    <t>Lima</t>
  </si>
  <si>
    <t>Ica</t>
  </si>
  <si>
    <t>Tumbes</t>
  </si>
  <si>
    <t>Ucayali</t>
  </si>
  <si>
    <t>Lima</t>
  </si>
  <si>
    <t>Ucayali</t>
  </si>
  <si>
    <t>Callao</t>
  </si>
  <si>
    <t>Ucayali</t>
  </si>
  <si>
    <t>Lambayeque</t>
  </si>
  <si>
    <t>Huánuco</t>
  </si>
  <si>
    <t>Lima</t>
  </si>
  <si>
    <t>Arequipa</t>
  </si>
  <si>
    <t>Puno</t>
  </si>
  <si>
    <t>Amazonas</t>
  </si>
  <si>
    <t>Ucayali</t>
  </si>
  <si>
    <t>Arequipa</t>
  </si>
  <si>
    <t>Loreto</t>
  </si>
  <si>
    <t>Lima</t>
  </si>
  <si>
    <t>Lambayeque</t>
  </si>
  <si>
    <t>Ica</t>
  </si>
  <si>
    <t>Cusco</t>
  </si>
  <si>
    <t>Ica</t>
  </si>
  <si>
    <t>Lima</t>
  </si>
  <si>
    <t>Tumbes</t>
  </si>
  <si>
    <t>Moquegua</t>
  </si>
  <si>
    <t>Piura</t>
  </si>
  <si>
    <t>Lambayeque</t>
  </si>
  <si>
    <t>Lima</t>
  </si>
  <si>
    <t>Puno</t>
  </si>
  <si>
    <t>Callao</t>
  </si>
  <si>
    <t>Lima</t>
  </si>
  <si>
    <t>Ica</t>
  </si>
  <si>
    <t>Lima</t>
  </si>
  <si>
    <t>Loreto</t>
  </si>
  <si>
    <t>Lambayeque</t>
  </si>
  <si>
    <t>San Martín</t>
  </si>
  <si>
    <t>Huancavelica</t>
  </si>
  <si>
    <t>Ica</t>
  </si>
  <si>
    <t>Huánuco</t>
  </si>
  <si>
    <t>Tacna</t>
  </si>
  <si>
    <t>Lima</t>
  </si>
  <si>
    <t>Puno</t>
  </si>
  <si>
    <t>Ancash</t>
  </si>
  <si>
    <t>Loreto</t>
  </si>
  <si>
    <t>Ancash</t>
  </si>
  <si>
    <t>Callao</t>
  </si>
  <si>
    <t>Madre de Dios</t>
  </si>
  <si>
    <t>La Libertad</t>
  </si>
  <si>
    <t>Lima</t>
  </si>
  <si>
    <t>Pasco</t>
  </si>
  <si>
    <t>Tacna</t>
  </si>
  <si>
    <t>Lima</t>
  </si>
  <si>
    <t>Piura</t>
  </si>
  <si>
    <t>Amazonas</t>
  </si>
  <si>
    <t>Lima</t>
  </si>
  <si>
    <t>Ica</t>
  </si>
  <si>
    <t>Lima</t>
  </si>
  <si>
    <t>Madre de Dios</t>
  </si>
  <si>
    <t>Lima</t>
  </si>
  <si>
    <t>Junín</t>
  </si>
  <si>
    <t>Moquegua</t>
  </si>
  <si>
    <t>Ayacucho</t>
  </si>
  <si>
    <t>Ancash</t>
  </si>
  <si>
    <t>Callao</t>
  </si>
  <si>
    <t>Tacna</t>
  </si>
  <si>
    <t>Lambayeque</t>
  </si>
  <si>
    <t>Ucayali</t>
  </si>
  <si>
    <t>La Libertad</t>
  </si>
  <si>
    <t>Cusco</t>
  </si>
  <si>
    <t>Huancavelica</t>
  </si>
  <si>
    <t>Amazonas</t>
  </si>
  <si>
    <t>Lambayeque</t>
  </si>
  <si>
    <t>Ucayali</t>
  </si>
  <si>
    <t>Cusco</t>
  </si>
  <si>
    <t>Callao</t>
  </si>
  <si>
    <t>Pasco</t>
  </si>
  <si>
    <t>Lima</t>
  </si>
  <si>
    <t>Arequipa</t>
  </si>
  <si>
    <t>Lima</t>
  </si>
  <si>
    <t>Arequipa</t>
  </si>
  <si>
    <t>Lima</t>
  </si>
  <si>
    <t>Tacna</t>
  </si>
  <si>
    <t>Lima</t>
  </si>
  <si>
    <t>Ancash</t>
  </si>
  <si>
    <t>Cusco</t>
  </si>
  <si>
    <t>Lima</t>
  </si>
  <si>
    <t>Callao</t>
  </si>
  <si>
    <t>Lima</t>
  </si>
  <si>
    <t>Puno</t>
  </si>
  <si>
    <t>Moquegua</t>
  </si>
  <si>
    <t>Callao</t>
  </si>
  <si>
    <t>Lima</t>
  </si>
  <si>
    <t>Tacna</t>
  </si>
  <si>
    <t>Lima</t>
  </si>
  <si>
    <t>San Martín</t>
  </si>
  <si>
    <t>Amazonas</t>
  </si>
  <si>
    <t>Tumbes</t>
  </si>
  <si>
    <t>Piura</t>
  </si>
  <si>
    <t>Arequipa</t>
  </si>
  <si>
    <t>Ancash</t>
  </si>
  <si>
    <t>Pasco</t>
  </si>
  <si>
    <t>Loreto</t>
  </si>
  <si>
    <t>Lima</t>
  </si>
  <si>
    <t>Piura</t>
  </si>
  <si>
    <t>Ica</t>
  </si>
  <si>
    <t>Lima</t>
  </si>
  <si>
    <t>Loreto</t>
  </si>
  <si>
    <t>Arequipa</t>
  </si>
  <si>
    <t>Lima</t>
  </si>
  <si>
    <t>Arequipa</t>
  </si>
  <si>
    <t>Piura</t>
  </si>
  <si>
    <t>Loreto</t>
  </si>
  <si>
    <t>Lima</t>
  </si>
  <si>
    <t>Junín</t>
  </si>
  <si>
    <t>Ucayali</t>
  </si>
  <si>
    <t>Tacna</t>
  </si>
  <si>
    <t>San Martín</t>
  </si>
  <si>
    <t>Lima</t>
  </si>
  <si>
    <t>La Libertad</t>
  </si>
  <si>
    <t>Lima</t>
  </si>
  <si>
    <t>Junín</t>
  </si>
  <si>
    <t>Loreto</t>
  </si>
  <si>
    <t>Arequipa</t>
  </si>
  <si>
    <t>La Libertad</t>
  </si>
  <si>
    <t>Ucayali</t>
  </si>
  <si>
    <t>Lima</t>
  </si>
  <si>
    <t>Lambayeque</t>
  </si>
  <si>
    <t>Piura</t>
  </si>
  <si>
    <t>Lima</t>
  </si>
  <si>
    <t>Ucayali</t>
  </si>
  <si>
    <t>Piura</t>
  </si>
  <si>
    <t>San Martín</t>
  </si>
  <si>
    <t>Lima</t>
  </si>
  <si>
    <t>Lambayeque</t>
  </si>
  <si>
    <t>Lima</t>
  </si>
  <si>
    <t>Loreto</t>
  </si>
  <si>
    <t>Tacna</t>
  </si>
  <si>
    <t>Lima</t>
  </si>
  <si>
    <t>Lambayeque</t>
  </si>
  <si>
    <t>Callao</t>
  </si>
  <si>
    <t>Arequipa</t>
  </si>
  <si>
    <t>Lima</t>
  </si>
  <si>
    <t>Callao</t>
  </si>
  <si>
    <t>Lima</t>
  </si>
  <si>
    <t>Callao</t>
  </si>
  <si>
    <t>Lambayeque</t>
  </si>
  <si>
    <t>Lima</t>
  </si>
  <si>
    <t>San Martín</t>
  </si>
  <si>
    <t>Piura</t>
  </si>
  <si>
    <t>Ica</t>
  </si>
  <si>
    <t>Lambayeque</t>
  </si>
  <si>
    <t>La Libertad</t>
  </si>
  <si>
    <t>Lima</t>
  </si>
  <si>
    <t>Amazonas</t>
  </si>
  <si>
    <t>Lima</t>
  </si>
  <si>
    <t>Lambayeque</t>
  </si>
  <si>
    <t>Ucayali</t>
  </si>
  <si>
    <t>Lima</t>
  </si>
  <si>
    <t>Junín</t>
  </si>
  <si>
    <t>Cusco</t>
  </si>
  <si>
    <t>Tacna</t>
  </si>
  <si>
    <t>Lima</t>
  </si>
  <si>
    <t>Callao</t>
  </si>
  <si>
    <t>Lima</t>
  </si>
  <si>
    <t>Callao</t>
  </si>
  <si>
    <t>Madre de Dios</t>
  </si>
  <si>
    <t>Piura</t>
  </si>
  <si>
    <t>Callao</t>
  </si>
  <si>
    <t>Lima</t>
  </si>
  <si>
    <t>Puno</t>
  </si>
  <si>
    <t>Lima</t>
  </si>
  <si>
    <t>Callao</t>
  </si>
  <si>
    <t>La Libertad</t>
  </si>
  <si>
    <t>Lima</t>
  </si>
  <si>
    <t>Callao</t>
  </si>
  <si>
    <t>Loreto</t>
  </si>
  <si>
    <t>Huánuco</t>
  </si>
  <si>
    <t>Callao</t>
  </si>
  <si>
    <t>Lima</t>
  </si>
  <si>
    <t>Piura</t>
  </si>
  <si>
    <t>Lambayeque</t>
  </si>
  <si>
    <t>Callao</t>
  </si>
  <si>
    <t>Lima</t>
  </si>
  <si>
    <t>Ayacucho</t>
  </si>
  <si>
    <t>Arequipa</t>
  </si>
  <si>
    <t>Lambayeque</t>
  </si>
  <si>
    <t>Lima</t>
  </si>
  <si>
    <t>Callao</t>
  </si>
  <si>
    <t>Ica</t>
  </si>
  <si>
    <t>Callao</t>
  </si>
  <si>
    <t>Tacna</t>
  </si>
  <si>
    <t>Ucayali</t>
  </si>
  <si>
    <t>Lima</t>
  </si>
  <si>
    <t>Ucayali</t>
  </si>
  <si>
    <t>Lima</t>
  </si>
  <si>
    <t>Callao</t>
  </si>
  <si>
    <t>Piura</t>
  </si>
  <si>
    <t>Lima</t>
  </si>
  <si>
    <t>San Martín</t>
  </si>
  <si>
    <t>Loreto</t>
  </si>
  <si>
    <t>Lambayeque</t>
  </si>
  <si>
    <t>Lima</t>
  </si>
  <si>
    <t>Pasco</t>
  </si>
  <si>
    <t>Lima</t>
  </si>
  <si>
    <t>Loreto</t>
  </si>
  <si>
    <t>Lambayeque</t>
  </si>
  <si>
    <t>Lima</t>
  </si>
  <si>
    <t>Pasco</t>
  </si>
  <si>
    <t>Piura</t>
  </si>
  <si>
    <t>La Libertad</t>
  </si>
  <si>
    <t>Tacna</t>
  </si>
  <si>
    <t>Lima</t>
  </si>
  <si>
    <t>Callao</t>
  </si>
  <si>
    <t>Lima</t>
  </si>
  <si>
    <t>Loreto</t>
  </si>
  <si>
    <t>Puno</t>
  </si>
  <si>
    <t>Ica</t>
  </si>
  <si>
    <t>Lima</t>
  </si>
  <si>
    <t>Callao</t>
  </si>
  <si>
    <t>Lima</t>
  </si>
  <si>
    <t>Ica</t>
  </si>
  <si>
    <t>Callao</t>
  </si>
  <si>
    <t>San Martín</t>
  </si>
  <si>
    <t>Ica</t>
  </si>
  <si>
    <t>Lima</t>
  </si>
  <si>
    <t>Tacna</t>
  </si>
  <si>
    <t>Lima</t>
  </si>
  <si>
    <t>Huancavelica</t>
  </si>
  <si>
    <t>Tacna</t>
  </si>
  <si>
    <t>Ayacucho</t>
  </si>
  <si>
    <t>Lima</t>
  </si>
  <si>
    <t>Madre de Dios</t>
  </si>
  <si>
    <t>Cusco</t>
  </si>
  <si>
    <t>Lima</t>
  </si>
  <si>
    <t>Piura</t>
  </si>
  <si>
    <t>Ica</t>
  </si>
  <si>
    <t>Lima</t>
  </si>
  <si>
    <t>Lambayeque</t>
  </si>
  <si>
    <t>Ucayali</t>
  </si>
  <si>
    <t>Tacna</t>
  </si>
  <si>
    <t>Lima</t>
  </si>
  <si>
    <t>Tacna</t>
  </si>
  <si>
    <t>Lambayeque</t>
  </si>
  <si>
    <t>Tacna</t>
  </si>
  <si>
    <t>Lima</t>
  </si>
  <si>
    <t>Piura</t>
  </si>
  <si>
    <t>Junín</t>
  </si>
  <si>
    <t>Lima</t>
  </si>
  <si>
    <t>Loreto</t>
  </si>
  <si>
    <t>Huánuco</t>
  </si>
  <si>
    <t>Junín</t>
  </si>
  <si>
    <t>La Libertad</t>
  </si>
  <si>
    <t>Loreto</t>
  </si>
  <si>
    <t>Tacna</t>
  </si>
  <si>
    <t>Lima</t>
  </si>
  <si>
    <t>Arequipa</t>
  </si>
  <si>
    <t>Amazonas</t>
  </si>
  <si>
    <t>Ayacucho</t>
  </si>
  <si>
    <t>Tacna</t>
  </si>
  <si>
    <t>Arequipa</t>
  </si>
  <si>
    <t>Lima</t>
  </si>
  <si>
    <t>La Libertad</t>
  </si>
  <si>
    <t>Ica</t>
  </si>
  <si>
    <t>San Martín</t>
  </si>
  <si>
    <t>Puno</t>
  </si>
  <si>
    <t>Lima</t>
  </si>
  <si>
    <t>Ica</t>
  </si>
  <si>
    <t>Pasco</t>
  </si>
  <si>
    <t>Lambayeque</t>
  </si>
  <si>
    <t>Callao</t>
  </si>
  <si>
    <t>Arequipa</t>
  </si>
  <si>
    <t>Lima</t>
  </si>
  <si>
    <t>Cusco</t>
  </si>
  <si>
    <t>San Martín</t>
  </si>
  <si>
    <t>Lima</t>
  </si>
  <si>
    <t>Arequipa</t>
  </si>
  <si>
    <t>Lima</t>
  </si>
  <si>
    <t>La Libertad</t>
  </si>
  <si>
    <t>Lima</t>
  </si>
  <si>
    <t>Pasco</t>
  </si>
  <si>
    <t>Tacna</t>
  </si>
  <si>
    <t>Piura</t>
  </si>
  <si>
    <t>Lima</t>
  </si>
  <si>
    <t>Moquegua</t>
  </si>
  <si>
    <t>Callao</t>
  </si>
  <si>
    <t>Lambayeque</t>
  </si>
  <si>
    <t>Piura</t>
  </si>
  <si>
    <t>Ancash</t>
  </si>
  <si>
    <t>Arequipa</t>
  </si>
  <si>
    <t>Ancash</t>
  </si>
  <si>
    <t>Lima</t>
  </si>
  <si>
    <t>La Libertad</t>
  </si>
  <si>
    <t>Ayacucho</t>
  </si>
  <si>
    <t>Lambayeque</t>
  </si>
  <si>
    <t>Tacna</t>
  </si>
  <si>
    <t>Madre de Dios</t>
  </si>
  <si>
    <t>Callao</t>
  </si>
  <si>
    <t>Tacna</t>
  </si>
  <si>
    <t>Arequipa</t>
  </si>
  <si>
    <t>Lima</t>
  </si>
  <si>
    <t>Ica</t>
  </si>
  <si>
    <t>Cusco</t>
  </si>
  <si>
    <t>La Libertad</t>
  </si>
  <si>
    <t>Piura</t>
  </si>
  <si>
    <t>Lima</t>
  </si>
  <si>
    <t>Huancavelica</t>
  </si>
  <si>
    <t>Huánuco</t>
  </si>
  <si>
    <t>Loreto</t>
  </si>
  <si>
    <t>Lima</t>
  </si>
  <si>
    <t>La Libertad</t>
  </si>
  <si>
    <t>Callao</t>
  </si>
  <si>
    <t>La Libertad</t>
  </si>
  <si>
    <t>Madre de Dios</t>
  </si>
  <si>
    <t>Ancash</t>
  </si>
  <si>
    <t>La Libertad</t>
  </si>
  <si>
    <t>Arequipa</t>
  </si>
  <si>
    <t>Ucayali</t>
  </si>
  <si>
    <t>La Libertad</t>
  </si>
  <si>
    <t>Ucayali</t>
  </si>
  <si>
    <t>Tacna</t>
  </si>
  <si>
    <t>Piura</t>
  </si>
  <si>
    <t>Huancavelica</t>
  </si>
  <si>
    <t>Lima</t>
  </si>
  <si>
    <t>Cajamarca</t>
  </si>
  <si>
    <t>Tacna</t>
  </si>
  <si>
    <t>Loreto</t>
  </si>
  <si>
    <t>La Libertad</t>
  </si>
  <si>
    <t>Tacna</t>
  </si>
  <si>
    <t>Lambayeque</t>
  </si>
  <si>
    <t>Puno</t>
  </si>
  <si>
    <t>Tumbes</t>
  </si>
  <si>
    <t>Lambayeque</t>
  </si>
  <si>
    <t>Piura</t>
  </si>
  <si>
    <t>Loreto</t>
  </si>
  <si>
    <t>La Libertad</t>
  </si>
  <si>
    <t>Piura</t>
  </si>
  <si>
    <t>Ancash</t>
  </si>
  <si>
    <t>Lima</t>
  </si>
  <si>
    <t>Huancavelica</t>
  </si>
  <si>
    <t>La Libertad</t>
  </si>
  <si>
    <t>Lima</t>
  </si>
  <si>
    <t>Callao</t>
  </si>
  <si>
    <t>Lima</t>
  </si>
  <si>
    <t>Lambayeque</t>
  </si>
  <si>
    <t>Junín</t>
  </si>
  <si>
    <t>Loreto</t>
  </si>
  <si>
    <t>Ucayali</t>
  </si>
  <si>
    <t>Tacna</t>
  </si>
  <si>
    <t>Huánuco</t>
  </si>
  <si>
    <t>Tacna</t>
  </si>
  <si>
    <t>Ayacucho</t>
  </si>
  <si>
    <t>Huánuco</t>
  </si>
  <si>
    <t>Tacna</t>
  </si>
  <si>
    <t>Ica</t>
  </si>
  <si>
    <t>La Libertad</t>
  </si>
  <si>
    <t>Lima</t>
  </si>
  <si>
    <t>Arequipa</t>
  </si>
  <si>
    <t>Lima</t>
  </si>
  <si>
    <t>San Martín</t>
  </si>
  <si>
    <t>Junín</t>
  </si>
  <si>
    <t>Piura</t>
  </si>
  <si>
    <t>Huánuco</t>
  </si>
  <si>
    <t>Tacna</t>
  </si>
  <si>
    <t>Lima</t>
  </si>
  <si>
    <t>Callao</t>
  </si>
  <si>
    <t>Piura</t>
  </si>
  <si>
    <t>Callao</t>
  </si>
  <si>
    <t>Junín</t>
  </si>
  <si>
    <t>Lima</t>
  </si>
  <si>
    <t>Callao</t>
  </si>
  <si>
    <t>Lima</t>
  </si>
  <si>
    <t>Ucayali</t>
  </si>
  <si>
    <t>Lima</t>
  </si>
  <si>
    <t>Ancash</t>
  </si>
  <si>
    <t>Lima</t>
  </si>
  <si>
    <t>Callao</t>
  </si>
  <si>
    <t>Ucayali</t>
  </si>
  <si>
    <t>Ancash</t>
  </si>
  <si>
    <t>Puno</t>
  </si>
  <si>
    <t>Tacna</t>
  </si>
  <si>
    <t>Lima</t>
  </si>
  <si>
    <t>Ica</t>
  </si>
  <si>
    <t>Lima</t>
  </si>
  <si>
    <t>Moquegua</t>
  </si>
  <si>
    <t>Pasco</t>
  </si>
  <si>
    <t>Lima</t>
  </si>
  <si>
    <t>Piura</t>
  </si>
  <si>
    <t>Lima</t>
  </si>
  <si>
    <t>Tacna</t>
  </si>
  <si>
    <t>Lima</t>
  </si>
  <si>
    <t>Huancavelica</t>
  </si>
  <si>
    <t>Lima</t>
  </si>
  <si>
    <t>Puno</t>
  </si>
  <si>
    <t>Ica</t>
  </si>
  <si>
    <t>Cusco</t>
  </si>
  <si>
    <t>Lima</t>
  </si>
  <si>
    <t>Junín</t>
  </si>
  <si>
    <t>Lima</t>
  </si>
  <si>
    <t>San Martín</t>
  </si>
  <si>
    <t>Lima</t>
  </si>
  <si>
    <t>Cajamarca</t>
  </si>
  <si>
    <t>La Libertad</t>
  </si>
  <si>
    <t>Junín</t>
  </si>
  <si>
    <t>Cajamarca</t>
  </si>
  <si>
    <t>Arequipa</t>
  </si>
  <si>
    <t>Lima</t>
  </si>
  <si>
    <t>Madre de Dios</t>
  </si>
  <si>
    <t>San Martín</t>
  </si>
  <si>
    <t>Callao</t>
  </si>
  <si>
    <t>Lima</t>
  </si>
  <si>
    <t>Callao</t>
  </si>
  <si>
    <t>Tacna</t>
  </si>
  <si>
    <t>Lima</t>
  </si>
  <si>
    <t>Cajamarca</t>
  </si>
  <si>
    <t>Lima</t>
  </si>
  <si>
    <t>Ica</t>
  </si>
  <si>
    <t>Lima</t>
  </si>
  <si>
    <t>Apurímac</t>
  </si>
  <si>
    <t>Callao</t>
  </si>
  <si>
    <t>Lima</t>
  </si>
  <si>
    <t>Lambayeque</t>
  </si>
  <si>
    <t>San Martín</t>
  </si>
  <si>
    <t>Lima</t>
  </si>
  <si>
    <t>Lambayeque</t>
  </si>
  <si>
    <t>San Martín</t>
  </si>
  <si>
    <t>Lambayeque</t>
  </si>
  <si>
    <t>Callao</t>
  </si>
  <si>
    <t>Lima</t>
  </si>
  <si>
    <t>Loreto</t>
  </si>
  <si>
    <t>Tacna</t>
  </si>
  <si>
    <t>Junín</t>
  </si>
  <si>
    <t>Lima</t>
  </si>
  <si>
    <t>Madre de Dios</t>
  </si>
  <si>
    <t>Lima</t>
  </si>
  <si>
    <t>Lambayeque</t>
  </si>
  <si>
    <t>Lima</t>
  </si>
  <si>
    <t>Cusco</t>
  </si>
  <si>
    <t>Lima</t>
  </si>
  <si>
    <t>Junín</t>
  </si>
  <si>
    <t>Lima</t>
  </si>
  <si>
    <t>Lambayeque</t>
  </si>
  <si>
    <t>Lima</t>
  </si>
  <si>
    <t>Huánuco</t>
  </si>
  <si>
    <t>Lima</t>
  </si>
  <si>
    <t>Cusco</t>
  </si>
  <si>
    <t>Lima</t>
  </si>
  <si>
    <t>Pasco</t>
  </si>
  <si>
    <t>Callao</t>
  </si>
  <si>
    <t>Lima</t>
  </si>
  <si>
    <t>Callao</t>
  </si>
  <si>
    <t>Huánuco</t>
  </si>
  <si>
    <t>Lima</t>
  </si>
  <si>
    <t>Lambayeque</t>
  </si>
  <si>
    <t>Tumbes</t>
  </si>
  <si>
    <t>Lima</t>
  </si>
  <si>
    <t>Tacna</t>
  </si>
  <si>
    <t>Lima</t>
  </si>
  <si>
    <t>Lambayeque</t>
  </si>
  <si>
    <t>Huánuco</t>
  </si>
  <si>
    <t>Callao</t>
  </si>
  <si>
    <t>Loreto</t>
  </si>
  <si>
    <t>Lambayeque</t>
  </si>
  <si>
    <t>Lima</t>
  </si>
  <si>
    <t>Huánuco</t>
  </si>
  <si>
    <t>San Martín</t>
  </si>
  <si>
    <t>Cajamarca</t>
  </si>
  <si>
    <t>Lambayeque</t>
  </si>
  <si>
    <t>Lima</t>
  </si>
  <si>
    <t>Tacna</t>
  </si>
  <si>
    <t>Junín</t>
  </si>
  <si>
    <t>Callao</t>
  </si>
  <si>
    <t>Lima</t>
  </si>
  <si>
    <t>Piura</t>
  </si>
  <si>
    <t>Lima</t>
  </si>
  <si>
    <t>Loreto</t>
  </si>
  <si>
    <t>Lima</t>
  </si>
  <si>
    <t>Arequipa</t>
  </si>
  <si>
    <t>Madre de Dios</t>
  </si>
  <si>
    <t>Ica</t>
  </si>
  <si>
    <t>Tacna</t>
  </si>
  <si>
    <t>Lima</t>
  </si>
  <si>
    <t>Callao</t>
  </si>
  <si>
    <t>La Libertad</t>
  </si>
  <si>
    <t>Ancash</t>
  </si>
  <si>
    <t>Lima</t>
  </si>
  <si>
    <t>Huánuco</t>
  </si>
  <si>
    <t>Tacna</t>
  </si>
  <si>
    <t>Lambayeque</t>
  </si>
  <si>
    <t>Lima</t>
  </si>
  <si>
    <t>La Libertad</t>
  </si>
  <si>
    <t>Lima</t>
  </si>
  <si>
    <t>Arequipa</t>
  </si>
  <si>
    <t>Lima</t>
  </si>
  <si>
    <t>Ayacucho</t>
  </si>
  <si>
    <t>Lima</t>
  </si>
  <si>
    <t>Amazonas</t>
  </si>
  <si>
    <t>Lima</t>
  </si>
  <si>
    <t>Callao</t>
  </si>
  <si>
    <t>Ica</t>
  </si>
  <si>
    <t>Lambayeque</t>
  </si>
  <si>
    <t>Lima</t>
  </si>
  <si>
    <t>Loreto</t>
  </si>
  <si>
    <t>La Libertad</t>
  </si>
  <si>
    <t>Callao</t>
  </si>
  <si>
    <t>La Libertad</t>
  </si>
  <si>
    <t>Cusco</t>
  </si>
  <si>
    <t>Lima</t>
  </si>
  <si>
    <t>Tacna</t>
  </si>
  <si>
    <t>Junín</t>
  </si>
  <si>
    <t>Tacna</t>
  </si>
  <si>
    <t>Cusco</t>
  </si>
  <si>
    <t>Lambayeque</t>
  </si>
  <si>
    <t>Lima</t>
  </si>
  <si>
    <t>Callao</t>
  </si>
  <si>
    <t>San Martín</t>
  </si>
  <si>
    <t>Arequipa</t>
  </si>
  <si>
    <t>Lima</t>
  </si>
  <si>
    <t>La Libertad</t>
  </si>
  <si>
    <t>Lima</t>
  </si>
  <si>
    <t>Callao</t>
  </si>
  <si>
    <t>Ucayali</t>
  </si>
  <si>
    <t>Callao</t>
  </si>
  <si>
    <t>Amazonas</t>
  </si>
  <si>
    <t>Loreto</t>
  </si>
  <si>
    <t>Lima</t>
  </si>
  <si>
    <t>La Libertad</t>
  </si>
  <si>
    <t>Huancavelica</t>
  </si>
  <si>
    <t>Piura</t>
  </si>
  <si>
    <t>Cajamarca</t>
  </si>
  <si>
    <t>Lima</t>
  </si>
  <si>
    <t>Ucayali</t>
  </si>
  <si>
    <t>Ayacucho</t>
  </si>
  <si>
    <t>La Libertad</t>
  </si>
  <si>
    <t>Lima</t>
  </si>
  <si>
    <t>Ancash</t>
  </si>
  <si>
    <t>Apurímac</t>
  </si>
  <si>
    <t>Piura</t>
  </si>
  <si>
    <t>Cusco</t>
  </si>
  <si>
    <t>Lambayeque</t>
  </si>
  <si>
    <t>Lima</t>
  </si>
  <si>
    <t>Tacna</t>
  </si>
  <si>
    <t>Huancavelica</t>
  </si>
  <si>
    <t>Cajamarca</t>
  </si>
  <si>
    <t>Tacna</t>
  </si>
  <si>
    <t>Moquegua</t>
  </si>
  <si>
    <t>Lima</t>
  </si>
  <si>
    <t>Arequipa</t>
  </si>
  <si>
    <t>Ica</t>
  </si>
  <si>
    <t>Puno</t>
  </si>
  <si>
    <t>Junín</t>
  </si>
  <si>
    <t>Arequipa</t>
  </si>
  <si>
    <t>Ucayali</t>
  </si>
  <si>
    <t>Cajamarca</t>
  </si>
  <si>
    <t>Ayacucho</t>
  </si>
  <si>
    <t>Junín</t>
  </si>
  <si>
    <t>Callao</t>
  </si>
  <si>
    <t>La Libertad</t>
  </si>
  <si>
    <t>Lima</t>
  </si>
  <si>
    <t>Madre de Dios</t>
  </si>
  <si>
    <t>Lima</t>
  </si>
  <si>
    <t>Huánuco</t>
  </si>
  <si>
    <t>Ayacucho</t>
  </si>
  <si>
    <t>Ancash</t>
  </si>
  <si>
    <t>Lima</t>
  </si>
  <si>
    <t>Tumbes</t>
  </si>
  <si>
    <t>Piura</t>
  </si>
  <si>
    <t>Madre de Dios</t>
  </si>
  <si>
    <t>La Libertad</t>
  </si>
  <si>
    <t>Callao</t>
  </si>
  <si>
    <t>Piura</t>
  </si>
  <si>
    <t>Arequipa</t>
  </si>
  <si>
    <t>Cusco</t>
  </si>
  <si>
    <t>Tacna</t>
  </si>
  <si>
    <t>Tumbes</t>
  </si>
  <si>
    <t>Piura</t>
  </si>
  <si>
    <t>Ucayali</t>
  </si>
  <si>
    <t>Ayacucho</t>
  </si>
  <si>
    <t>Ucayali</t>
  </si>
  <si>
    <t>La Libertad</t>
  </si>
  <si>
    <t>Lambayeque</t>
  </si>
  <si>
    <t>Ancash</t>
  </si>
  <si>
    <t>Callao</t>
  </si>
  <si>
    <t>Cusco</t>
  </si>
  <si>
    <t>Ancash</t>
  </si>
  <si>
    <t>Arequipa</t>
  </si>
  <si>
    <t>Piura</t>
  </si>
  <si>
    <t>Ucayali</t>
  </si>
  <si>
    <t>San Martín</t>
  </si>
  <si>
    <t>Ayacucho</t>
  </si>
  <si>
    <t>Tumbes</t>
  </si>
  <si>
    <t>San Martín</t>
  </si>
  <si>
    <t>Tacna</t>
  </si>
  <si>
    <t>Ucayali</t>
  </si>
  <si>
    <t>La Libertad</t>
  </si>
  <si>
    <t>Pasco</t>
  </si>
  <si>
    <t>Lambayeque</t>
  </si>
  <si>
    <t>Lima</t>
  </si>
  <si>
    <t>Callao</t>
  </si>
  <si>
    <t>Ancash</t>
  </si>
  <si>
    <t>Lima</t>
  </si>
  <si>
    <t>Ayacucho</t>
  </si>
  <si>
    <t>Loreto</t>
  </si>
  <si>
    <t>Lima</t>
  </si>
  <si>
    <t>Ayacucho</t>
  </si>
  <si>
    <t>Lambayeque</t>
  </si>
  <si>
    <t>Lima</t>
  </si>
  <si>
    <t>La Libertad</t>
  </si>
  <si>
    <t>Madre de Dios</t>
  </si>
  <si>
    <t>Cajamarca</t>
  </si>
  <si>
    <t>Ica</t>
  </si>
  <si>
    <t>Piura</t>
  </si>
  <si>
    <t>Lima</t>
  </si>
  <si>
    <t>Callao</t>
  </si>
  <si>
    <t>Madre de Dios</t>
  </si>
  <si>
    <t>Ica</t>
  </si>
  <si>
    <t>Lambayeque</t>
  </si>
  <si>
    <t>San Martín</t>
  </si>
  <si>
    <t>Amazonas</t>
  </si>
  <si>
    <t>La Libertad</t>
  </si>
  <si>
    <t>Huánuco</t>
  </si>
  <si>
    <t>Ica</t>
  </si>
  <si>
    <t>Cusco</t>
  </si>
  <si>
    <t>Madre de Dios</t>
  </si>
  <si>
    <t>Ancash</t>
  </si>
  <si>
    <t>Arequipa</t>
  </si>
  <si>
    <t>Lima</t>
  </si>
  <si>
    <t>Piura</t>
  </si>
  <si>
    <t>Ica</t>
  </si>
  <si>
    <t>Junín</t>
  </si>
  <si>
    <t>Moquegua</t>
  </si>
  <si>
    <t>Loreto</t>
  </si>
  <si>
    <t>Lima</t>
  </si>
  <si>
    <t>La Libertad</t>
  </si>
  <si>
    <t>Cusco</t>
  </si>
  <si>
    <t>Piura</t>
  </si>
  <si>
    <t>Madre de Dios</t>
  </si>
  <si>
    <t>Cusco</t>
  </si>
  <si>
    <t>Huánuco</t>
  </si>
  <si>
    <t>Ucayali</t>
  </si>
  <si>
    <t>Lima</t>
  </si>
  <si>
    <t>Cusco</t>
  </si>
  <si>
    <t>Lambayeque</t>
  </si>
  <si>
    <t>Huánuco</t>
  </si>
  <si>
    <t>Madre de Dios</t>
  </si>
  <si>
    <t>La Libertad</t>
  </si>
  <si>
    <t>Lima</t>
  </si>
  <si>
    <t>Tumbes</t>
  </si>
  <si>
    <t>Piura</t>
  </si>
  <si>
    <t>Lima</t>
  </si>
  <si>
    <t>Piura</t>
  </si>
  <si>
    <t>Lima</t>
  </si>
  <si>
    <t>Ica</t>
  </si>
  <si>
    <t>San Martín</t>
  </si>
  <si>
    <t>Lima</t>
  </si>
  <si>
    <t>Huánuco</t>
  </si>
  <si>
    <t>Lima</t>
  </si>
  <si>
    <t>Huánuco</t>
  </si>
  <si>
    <t>San Martín</t>
  </si>
  <si>
    <t>Huancavelica</t>
  </si>
  <si>
    <t>Lima</t>
  </si>
  <si>
    <t>Moquegua</t>
  </si>
  <si>
    <t>Lambayeque</t>
  </si>
  <si>
    <t>Lima</t>
  </si>
  <si>
    <t>Piura</t>
  </si>
  <si>
    <t>Junín</t>
  </si>
  <si>
    <t>La Libertad</t>
  </si>
  <si>
    <t>Callao</t>
  </si>
  <si>
    <t>Junín</t>
  </si>
  <si>
    <t>Ucayali</t>
  </si>
  <si>
    <t>San Martín</t>
  </si>
  <si>
    <t>Tacna</t>
  </si>
  <si>
    <t>Ucayali</t>
  </si>
  <si>
    <t>Loreto</t>
  </si>
  <si>
    <t>La Libertad</t>
  </si>
  <si>
    <t>Tacna</t>
  </si>
  <si>
    <t>Lambayeque</t>
  </si>
  <si>
    <t>Piura</t>
  </si>
  <si>
    <t>Cusco</t>
  </si>
  <si>
    <t>Lima</t>
  </si>
  <si>
    <t>Callao</t>
  </si>
  <si>
    <t>Loreto</t>
  </si>
  <si>
    <t>Pasco</t>
  </si>
  <si>
    <t>Piura</t>
  </si>
  <si>
    <t>Junín</t>
  </si>
  <si>
    <t>Loreto</t>
  </si>
  <si>
    <t>Lima</t>
  </si>
  <si>
    <t>San Martín</t>
  </si>
  <si>
    <t>Lima</t>
  </si>
  <si>
    <t>Piura</t>
  </si>
  <si>
    <t>Arequipa</t>
  </si>
  <si>
    <t>Lima</t>
  </si>
  <si>
    <t>La Libertad</t>
  </si>
  <si>
    <t>Callao</t>
  </si>
  <si>
    <t>Lima</t>
  </si>
  <si>
    <t>Loreto</t>
  </si>
  <si>
    <t>Lima</t>
  </si>
  <si>
    <t>San Martín</t>
  </si>
  <si>
    <t>La Libertad</t>
  </si>
  <si>
    <t>Moquegua</t>
  </si>
  <si>
    <t>Arequipa</t>
  </si>
  <si>
    <t>CIIU</t>
  </si>
  <si>
    <t>actividad</t>
  </si>
  <si>
    <t>3240 Fabricación de juegos y juguetes</t>
  </si>
  <si>
    <t>5811 Edición de libros</t>
  </si>
  <si>
    <t>5813 Publicación de periódicos, revistas y otras publicaciones periódicas</t>
  </si>
  <si>
    <t>5911 Actividades de producción de películas, de video y de programas de televisión</t>
  </si>
  <si>
    <t>5912 Actividades de postproducción de películas, de video y de programas de televisión</t>
  </si>
  <si>
    <t>5913 Actividades de distribución de películas, de video y de programas de televisión</t>
  </si>
  <si>
    <t>5914 Actividades de proyección de películas</t>
  </si>
  <si>
    <t>5920 Actividades de grabación de sonido y edición musical</t>
  </si>
  <si>
    <t>6010 Transmisiones de radio</t>
  </si>
  <si>
    <t>6020 Programación y transmisiones de televisión</t>
  </si>
  <si>
    <t>6110 Actividades de telecomunicaciones por cable</t>
  </si>
  <si>
    <t>7410 Actividades especializadas de diseño</t>
  </si>
  <si>
    <t>7420 Actividades de fotografía</t>
  </si>
  <si>
    <t>8542 Enseñanza cultural</t>
  </si>
  <si>
    <t>9000 Actividades de arte, entretenimiento y creatividad</t>
  </si>
  <si>
    <t>9102 Actividades de museos y preservación de lugares históricos</t>
  </si>
  <si>
    <t>3240 Fabricación de juegos y juguetes</t>
  </si>
  <si>
    <t>5811 Edición de libros</t>
  </si>
  <si>
    <t>5813 Publicación de periódicos, revistas y otras publicaciones periódicas</t>
  </si>
  <si>
    <t>5911 Actividades de producción de películas, de video y de programas de televisión</t>
  </si>
  <si>
    <t>5912 Actividades de postproducción de películas, de video y de programas de televisión</t>
  </si>
  <si>
    <t>5913 Actividades de distribución de películas, de video y de programas de televisión</t>
  </si>
  <si>
    <t>5914 Actividades de proyección de películas</t>
  </si>
  <si>
    <t>5920 Actividades de grabación de sonido y edición musical</t>
  </si>
  <si>
    <t>6010 Transmisiones de radio</t>
  </si>
  <si>
    <t>6020 Programación y transmisiones de televisión</t>
  </si>
  <si>
    <t>6110 Actividades de telecomunicaciones por cable</t>
  </si>
  <si>
    <t>7410 Actividades especializadas de diseño</t>
  </si>
  <si>
    <t>7420 Actividades de fotografía</t>
  </si>
  <si>
    <t>8542 Enseñanza cultural</t>
  </si>
  <si>
    <t>9000 Actividades de arte, entretenimiento y creatividad</t>
  </si>
  <si>
    <t>9102 Actividades de museos y preservación de lugares históricos</t>
  </si>
  <si>
    <t>3240 Fabricación de juegos y juguetes</t>
  </si>
  <si>
    <t>5811 Edición de libros</t>
  </si>
  <si>
    <t>5813 Publicación de periódicos, revistas y otras publicaciones periódicas</t>
  </si>
  <si>
    <t>5911 Actividades de producción de películas, de video y de programas de televisión</t>
  </si>
  <si>
    <t>5914 Actividades de proyección de películas</t>
  </si>
  <si>
    <t>5920 Actividades de grabación de sonido y edición musical</t>
  </si>
  <si>
    <t>6010 Transmisiones de radio</t>
  </si>
  <si>
    <t>6020 Programación y transmisiones de televisión</t>
  </si>
  <si>
    <t>6110 Actividades de telecomunicaciones por cable</t>
  </si>
  <si>
    <t>7410 Actividades especializadas de diseño</t>
  </si>
  <si>
    <t>7420 Actividades de fotografía</t>
  </si>
  <si>
    <t>8542 Enseñanza cultural</t>
  </si>
  <si>
    <t>9000 Actividades de arte, entretenimiento y creatividad</t>
  </si>
  <si>
    <t>9102 Actividades de museos y preservación de lugares históricos</t>
  </si>
  <si>
    <t>3240 Fabricación de juegos y juguetes</t>
  </si>
  <si>
    <t>5811 Edición de libros</t>
  </si>
  <si>
    <t>5813 Publicación de periódicos, revistas y otras publicaciones periódicas</t>
  </si>
  <si>
    <t>5911 Actividades de producción de películas, de video y de programas de televisión</t>
  </si>
  <si>
    <t>5914 Actividades de proyección de películas</t>
  </si>
  <si>
    <t>5920 Actividades de grabación de sonido y edición musical</t>
  </si>
  <si>
    <t>6010 Transmisiones de radio</t>
  </si>
  <si>
    <t>6020 Programación y transmisiones de televisión</t>
  </si>
  <si>
    <t>6110 Actividades de telecomunicaciones por cable</t>
  </si>
  <si>
    <t>7410 Actividades especializadas de diseño</t>
  </si>
  <si>
    <t>7420 Actividades de fotografía</t>
  </si>
  <si>
    <t>8542 Enseñanza cultural</t>
  </si>
  <si>
    <t>9000 Actividades de arte, entretenimiento y creatividad</t>
  </si>
  <si>
    <t>9102 Actividades de museos y preservación de lugares históricos</t>
  </si>
  <si>
    <t>3240 Fabricación de juegos y juguetes</t>
  </si>
  <si>
    <t>5811 Edición de libros</t>
  </si>
  <si>
    <t>5813 Publicación de periódicos, revistas y otras publicaciones periódicas</t>
  </si>
  <si>
    <t>5911 Actividades de producción de películas, de video y de programas de televisión</t>
  </si>
  <si>
    <t>5912 Actividades de postproducción de películas, de video y de programas de televisión</t>
  </si>
  <si>
    <t>5914 Actividades de proyección de películas</t>
  </si>
  <si>
    <t>5920 Actividades de grabación de sonido y edición musical</t>
  </si>
  <si>
    <t>6010 Transmisiones de radio</t>
  </si>
  <si>
    <t>6020 Programación y transmisiones de televisión</t>
  </si>
  <si>
    <t>6110 Actividades de telecomunicaciones por cable</t>
  </si>
  <si>
    <t>7410 Actividades especializadas de diseño</t>
  </si>
  <si>
    <t>7420 Actividades de fotografía</t>
  </si>
  <si>
    <t>8542 Enseñanza cultural</t>
  </si>
  <si>
    <t>9000 Actividades de arte, entretenimiento y creatividad</t>
  </si>
  <si>
    <t>9102 Actividades de museos y preservación de lugares históricos</t>
  </si>
  <si>
    <t>3240 Fabricación de juegos y juguetes</t>
  </si>
  <si>
    <t>5811 Edición de libros</t>
  </si>
  <si>
    <t>5813 Publicación de periódicos, revistas y otras publicaciones periódicas</t>
  </si>
  <si>
    <t>5911 Actividades de producción de películas, de video y de programas de televisión</t>
  </si>
  <si>
    <t>5914 Actividades de proyección de películas</t>
  </si>
  <si>
    <t>5920 Actividades de grabación de sonido y edición musical</t>
  </si>
  <si>
    <t>6010 Transmisiones de radio</t>
  </si>
  <si>
    <t>6020 Programación y transmisiones de televisión</t>
  </si>
  <si>
    <t>6110 Actividades de telecomunicaciones por cable</t>
  </si>
  <si>
    <t>7410 Actividades especializadas de diseño</t>
  </si>
  <si>
    <t>7420 Actividades de fotografía</t>
  </si>
  <si>
    <t>8542 Enseñanza cultural</t>
  </si>
  <si>
    <t>9000 Actividades de arte, entretenimiento y creatividad</t>
  </si>
  <si>
    <t>9102 Actividades de museos y preservación de lugares históricos</t>
  </si>
  <si>
    <t>3240 Fabricación de juegos y juguetes</t>
  </si>
  <si>
    <t>5811 Edición de libros</t>
  </si>
  <si>
    <t>5813 Publicación de periódicos, revistas y otras publicaciones periódicas</t>
  </si>
  <si>
    <t>5911 Actividades de producción de películas, de video y de programas de televisión</t>
  </si>
  <si>
    <t>5914 Actividades de proyección de películas</t>
  </si>
  <si>
    <t>5920 Actividades de grabación de sonido y edición musical</t>
  </si>
  <si>
    <t>6010 Transmisiones de radio</t>
  </si>
  <si>
    <t>6020 Programación y transmisiones de televisión</t>
  </si>
  <si>
    <t>6110 Actividades de telecomunicaciones por cable</t>
  </si>
  <si>
    <t>7410 Actividades especializadas de diseño</t>
  </si>
  <si>
    <t>7420 Actividades de fotografía</t>
  </si>
  <si>
    <t>8542 Enseñanza cultural</t>
  </si>
  <si>
    <t>9000 Actividades de arte, entretenimiento y creatividad</t>
  </si>
  <si>
    <t>9102 Actividades de museos y preservación de lugares históricos</t>
  </si>
  <si>
    <t>industria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</si>
  <si>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</si>
  <si>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</si>
  <si>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</si>
  <si>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</si>
  <si>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</si>
  <si>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</si>
  <si>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</si>
  <si>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</si>
  <si>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</si>
  <si>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</si>
  <si>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</si>
  <si>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</si>
  <si>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</si>
  <si>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</si>
  <si>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</si>
  <si>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</si>
  <si>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</si>
  <si>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</si>
  <si>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</si>
  <si>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</si>
  <si>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</si>
  <si>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</si>
  <si>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</si>
  <si>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</si>
  <si>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</si>
  <si>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</si>
  <si>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</si>
  <si>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</si>
  <si>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</si>
  <si>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</si>
  <si>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</si>
  <si>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</si>
  <si>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</si>
  <si>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</si>
  <si>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</si>
  <si>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</si>
  <si>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</si>
  <si>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</si>
  <si>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</si>
  <si>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</si>
  <si>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Creativa</t>
  </si>
  <si>
    <t>Cultural</t>
  </si>
  <si>
    <t>tamaño_empr</t>
  </si>
  <si>
    <t>Hasta 20 personas</t>
  </si>
  <si>
    <t>De 101 a 500 personas</t>
  </si>
  <si>
    <t>Hasta 20 personas</t>
  </si>
  <si>
    <t>De 21 a 50 personas</t>
  </si>
  <si>
    <t>Hasta 20 personas</t>
  </si>
  <si>
    <t>De 51 a 100 personas</t>
  </si>
  <si>
    <t>De 21 a 50 personas</t>
  </si>
  <si>
    <t>Hasta 20 personas</t>
  </si>
  <si>
    <t>De 101 a 500 personas</t>
  </si>
  <si>
    <t>De 51 a 100 personas</t>
  </si>
  <si>
    <t>Más de 500 personas</t>
  </si>
  <si>
    <t>Hasta 20 personas</t>
  </si>
  <si>
    <t>De 51 a 100 personas</t>
  </si>
  <si>
    <t>De 101 a 500 personas</t>
  </si>
  <si>
    <t>Hasta 20 personas</t>
  </si>
  <si>
    <t>Más de 500 personas</t>
  </si>
  <si>
    <t>De 101 a 500 personas</t>
  </si>
  <si>
    <t>Más de 500 personas</t>
  </si>
  <si>
    <t>Hasta 20 personas</t>
  </si>
  <si>
    <t>De 21 a 50 personas</t>
  </si>
  <si>
    <t>Más de 500 personas</t>
  </si>
  <si>
    <t>De 21 a 50 personas</t>
  </si>
  <si>
    <t>De 51 a 100 personas</t>
  </si>
  <si>
    <t>Hasta 20 personas</t>
  </si>
  <si>
    <t>Más de 500 personas</t>
  </si>
  <si>
    <t>De 51 a 100 personas</t>
  </si>
  <si>
    <t>Más de 500 personas</t>
  </si>
  <si>
    <t>De 101 a 500 personas</t>
  </si>
  <si>
    <t>Más de 500 personas</t>
  </si>
  <si>
    <t>Hasta 20 personas</t>
  </si>
  <si>
    <t>Más de 500 personas</t>
  </si>
  <si>
    <t>Hasta 20 personas</t>
  </si>
  <si>
    <t>De 51 a 100 personas</t>
  </si>
  <si>
    <t>Hasta 20 personas</t>
  </si>
  <si>
    <t>De 21 a 50 personas</t>
  </si>
  <si>
    <t>Hasta 20 personas</t>
  </si>
  <si>
    <t>Más de 500 personas</t>
  </si>
  <si>
    <t>De 51 a 100 personas</t>
  </si>
  <si>
    <t>Más de 500 personas</t>
  </si>
  <si>
    <t>Hasta 20 personas</t>
  </si>
  <si>
    <t>De 51 a 100 personas</t>
  </si>
  <si>
    <t>Más de 500 personas</t>
  </si>
  <si>
    <t>De 21 a 50 personas</t>
  </si>
  <si>
    <t>Hasta 20 personas</t>
  </si>
  <si>
    <t>De 21 a 50 personas</t>
  </si>
  <si>
    <t>Más de 500 personas</t>
  </si>
  <si>
    <t>Hasta 20 personas</t>
  </si>
  <si>
    <t>Más de 500 personas</t>
  </si>
  <si>
    <t>Hasta 20 personas</t>
  </si>
  <si>
    <t>Más de 500 personas</t>
  </si>
  <si>
    <t>De 21 a 50 personas</t>
  </si>
  <si>
    <t>Más de 500 personas</t>
  </si>
  <si>
    <t>De 101 a 500 personas</t>
  </si>
  <si>
    <t>Más de 500 personas</t>
  </si>
  <si>
    <t>De 21 a 50 personas</t>
  </si>
  <si>
    <t>Más de 500 personas</t>
  </si>
  <si>
    <t>De 51 a 100 personas</t>
  </si>
  <si>
    <t>Hasta 20 personas</t>
  </si>
  <si>
    <t>Más de 500 personas</t>
  </si>
  <si>
    <t>De 51 a 100 personas</t>
  </si>
  <si>
    <t>Más de 500 personas</t>
  </si>
  <si>
    <t>Hasta 20 personas</t>
  </si>
  <si>
    <t>Más de 500 personas</t>
  </si>
  <si>
    <t>De 21 a 50 personas</t>
  </si>
  <si>
    <t>Más de 500 personas</t>
  </si>
  <si>
    <t>De 101 a 500 personas</t>
  </si>
  <si>
    <t>De 21 a 50 personas</t>
  </si>
  <si>
    <t>Más de 500 personas</t>
  </si>
  <si>
    <t>De 101 a 500 personas</t>
  </si>
  <si>
    <t>Más de 500 personas</t>
  </si>
  <si>
    <t>De 21 a 50 personas</t>
  </si>
  <si>
    <t>De 101 a 500 personas</t>
  </si>
  <si>
    <t>Hasta 20 personas</t>
  </si>
  <si>
    <t>Más de 500 personas</t>
  </si>
  <si>
    <t>De 21 a 50 personas</t>
  </si>
  <si>
    <t>Más de 500 personas</t>
  </si>
  <si>
    <t>Hasta 20 personas</t>
  </si>
  <si>
    <t>Más de 500 personas</t>
  </si>
  <si>
    <t>De 21 a 50 personas</t>
  </si>
  <si>
    <t>Más de 500 personas</t>
  </si>
  <si>
    <t>De 51 a 100 personas</t>
  </si>
  <si>
    <t>De 21 a 50 personas</t>
  </si>
  <si>
    <t>Más de 500 personas</t>
  </si>
  <si>
    <t>Hasta 20 personas</t>
  </si>
  <si>
    <t>Más de 500 personas</t>
  </si>
  <si>
    <t>Hasta 20 personas</t>
  </si>
  <si>
    <t>Más de 500 personas</t>
  </si>
  <si>
    <t>De 101 a 500 personas</t>
  </si>
  <si>
    <t>De 21 a 50 personas</t>
  </si>
  <si>
    <t>De 101 a 500 personas</t>
  </si>
  <si>
    <t>Más de 500 personas</t>
  </si>
  <si>
    <t>De 21 a 50 personas</t>
  </si>
  <si>
    <t>De 101 a 500 personas</t>
  </si>
  <si>
    <t>Más de 500 personas</t>
  </si>
  <si>
    <t>De 101 a 500 personas</t>
  </si>
  <si>
    <t>Más de 500 personas</t>
  </si>
  <si>
    <t>De 51 a 100 personas</t>
  </si>
  <si>
    <t>Más de 500 personas</t>
  </si>
  <si>
    <t>Hasta 20 personas</t>
  </si>
  <si>
    <t>Más de 500 personas</t>
  </si>
  <si>
    <t>De 101 a 500 personas</t>
  </si>
  <si>
    <t>Más de 500 personas</t>
  </si>
  <si>
    <t>Hasta 20 personas</t>
  </si>
  <si>
    <t>De 101 a 500 personas</t>
  </si>
  <si>
    <t>Hasta 20 personas</t>
  </si>
  <si>
    <t>De 101 a 500 personas</t>
  </si>
  <si>
    <t>Hasta 20 personas</t>
  </si>
  <si>
    <t>Más de 500 personas</t>
  </si>
  <si>
    <t>De 51 a 100 personas</t>
  </si>
  <si>
    <t>Más de 500 personas</t>
  </si>
  <si>
    <t>De 51 a 100 personas</t>
  </si>
  <si>
    <t>De 101 a 500 personas</t>
  </si>
  <si>
    <t>Hasta 20 personas</t>
  </si>
  <si>
    <t>Más de 500 personas</t>
  </si>
  <si>
    <t>Hasta 20 personas</t>
  </si>
  <si>
    <t>De 51 a 100 personas</t>
  </si>
  <si>
    <t>Más de 500 personas</t>
  </si>
  <si>
    <t>Hasta 20 personas</t>
  </si>
  <si>
    <t>De 101 a 500 personas</t>
  </si>
  <si>
    <t>De 51 a 100 personas</t>
  </si>
  <si>
    <t>Hasta 20 personas</t>
  </si>
  <si>
    <t>De 51 a 100 personas</t>
  </si>
  <si>
    <t>Hasta 20 personas</t>
  </si>
  <si>
    <t>De 101 a 500 personas</t>
  </si>
  <si>
    <t>Hasta 20 personas</t>
  </si>
  <si>
    <t>De 51 a 100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</si>
  <si>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</si>
  <si>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</si>
  <si>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</si>
  <si>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</si>
  <si>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</si>
  <si>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</si>
  <si>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</si>
  <si>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</si>
  <si>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</si>
  <si>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</si>
  <si>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</si>
  <si>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</si>
  <si>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</si>
  <si>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</si>
  <si>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</si>
  <si>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</si>
  <si>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</si>
  <si>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</si>
  <si>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</si>
  <si>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</si>
  <si>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</si>
  <si>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</si>
  <si>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</si>
  <si>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</si>
  <si>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</si>
  <si>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</si>
  <si>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</si>
  <si>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</si>
  <si>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</si>
  <si>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</si>
  <si>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</si>
  <si>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</si>
  <si>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</si>
  <si>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51 a 100 personas</t>
  </si>
  <si>
    <t>Hasta 20 personas</t>
  </si>
  <si>
    <t>De 21 a 50 personas</t>
  </si>
  <si>
    <t>Hasta 20 personas</t>
  </si>
  <si>
    <t>De 101 a 500 personas</t>
  </si>
  <si>
    <t>De 21 a 50 personas</t>
  </si>
  <si>
    <t>Hasta 20 personas</t>
  </si>
  <si>
    <t>De 101 a 500 personas</t>
  </si>
  <si>
    <t>De 51 a 100 personas</t>
  </si>
  <si>
    <t>Hasta 20 personas</t>
  </si>
  <si>
    <t>De 101 a 500 personas</t>
  </si>
  <si>
    <t>De 21 a 50 personas</t>
  </si>
  <si>
    <t>De 51 a 100 personas</t>
  </si>
  <si>
    <t>Hasta 20 personas</t>
  </si>
  <si>
    <t>De 51 a 100 personas</t>
  </si>
  <si>
    <t>Hasta 20 personas</t>
  </si>
  <si>
    <t>De 21 a 50 personas</t>
  </si>
  <si>
    <t>De 101 a 500 personas</t>
  </si>
  <si>
    <t>Hasta 20 personas</t>
  </si>
  <si>
    <t>De 101 a 500 personas</t>
  </si>
  <si>
    <t>De 21 a 50 personas</t>
  </si>
  <si>
    <t>Hasta 20 personas</t>
  </si>
  <si>
    <t>De 21 a 50 personas</t>
  </si>
  <si>
    <t>Hasta 20 personas</t>
  </si>
  <si>
    <t>Más de 500 personas</t>
  </si>
  <si>
    <t>De 101 a 500 personas</t>
  </si>
  <si>
    <t>Hasta 20 personas</t>
  </si>
  <si>
    <t>Más de 500 personas</t>
  </si>
  <si>
    <t>De 51 a 100 personas</t>
  </si>
  <si>
    <t>Hasta 20 personas</t>
  </si>
  <si>
    <t>Más de 500 personas</t>
  </si>
  <si>
    <t>Hasta 20 personas</t>
  </si>
  <si>
    <t>Más de 500 personas</t>
  </si>
  <si>
    <t>De 51 a 100 personas</t>
  </si>
  <si>
    <t>Hasta 20 personas</t>
  </si>
  <si>
    <t>Más de 500 personas</t>
  </si>
  <si>
    <t>Hasta 20 personas</t>
  </si>
  <si>
    <t>Más de 500 personas</t>
  </si>
  <si>
    <t>Hasta 20 personas</t>
  </si>
  <si>
    <t>De 21 a 50 personas</t>
  </si>
  <si>
    <t>Más de 500 personas</t>
  </si>
  <si>
    <t>Hasta 20 personas</t>
  </si>
  <si>
    <t>De 21 a 50 personas</t>
  </si>
  <si>
    <t>Hasta 20 personas</t>
  </si>
  <si>
    <t>De 51 a 100 personas</t>
  </si>
  <si>
    <t>Hasta 20 personas</t>
  </si>
  <si>
    <t>Más de 500 personas</t>
  </si>
  <si>
    <t>Hasta 20 personas</t>
  </si>
  <si>
    <t>De 21 a 50 personas</t>
  </si>
  <si>
    <t>De 51 a 100 personas</t>
  </si>
  <si>
    <t>Hasta 20 personas</t>
  </si>
  <si>
    <t>Más de 500 personas</t>
  </si>
  <si>
    <t>Hasta 20 personas</t>
  </si>
  <si>
    <t>De 101 a 500 personas</t>
  </si>
  <si>
    <t>Más de 500 personas</t>
  </si>
  <si>
    <t>Hasta 20 personas</t>
  </si>
  <si>
    <t>De 21 a 50 personas</t>
  </si>
  <si>
    <t>Hasta 20 personas</t>
  </si>
  <si>
    <t>Más de 500 personas</t>
  </si>
  <si>
    <t>Hasta 20 personas</t>
  </si>
  <si>
    <t>De 21 a 50 personas</t>
  </si>
  <si>
    <t>De 51 a 100 personas</t>
  </si>
  <si>
    <t>Hasta 20 personas</t>
  </si>
  <si>
    <t>De 21 a 50 personas</t>
  </si>
  <si>
    <t>De 51 a 100 personas</t>
  </si>
  <si>
    <t>Hasta 20 personas</t>
  </si>
  <si>
    <t>De 21 a 50 personas</t>
  </si>
  <si>
    <t>De 51 a 100 personas</t>
  </si>
  <si>
    <t>Más de 500 personas</t>
  </si>
  <si>
    <t>De 101 a 500 personas</t>
  </si>
  <si>
    <t>Más de 500 personas</t>
  </si>
  <si>
    <t>De 101 a 500 personas</t>
  </si>
  <si>
    <t>Más de 500 personas</t>
  </si>
  <si>
    <t>De 101 a 500 personas</t>
  </si>
  <si>
    <t>Más de 500 personas</t>
  </si>
  <si>
    <t>Hasta 20 personas</t>
  </si>
  <si>
    <t>Más de 500 personas</t>
  </si>
  <si>
    <t>De 101 a 500 personas</t>
  </si>
  <si>
    <t>Hasta 20 personas</t>
  </si>
  <si>
    <t>Más de 500 personas</t>
  </si>
  <si>
    <t>Hasta 20 personas</t>
  </si>
  <si>
    <t>Más de 500 personas</t>
  </si>
  <si>
    <t>Hasta 20 personas</t>
  </si>
  <si>
    <t>Más de 500 personas</t>
  </si>
  <si>
    <t>Hasta 20 personas</t>
  </si>
  <si>
    <t>De 101 a 500 personas</t>
  </si>
  <si>
    <t>Más de 500 personas</t>
  </si>
  <si>
    <t>De 101 a 500 personas</t>
  </si>
  <si>
    <t>Más de 500 personas</t>
  </si>
  <si>
    <t>De 101 a 500 personas</t>
  </si>
  <si>
    <t>Más de 500 personas</t>
  </si>
  <si>
    <t>De 21 a 50 personas</t>
  </si>
  <si>
    <t>Más de 500 personas</t>
  </si>
  <si>
    <t>Hasta 20 personas</t>
  </si>
  <si>
    <t>Más de 500 personas</t>
  </si>
  <si>
    <t>De 21 a 50 personas</t>
  </si>
  <si>
    <t>Más de 500 personas</t>
  </si>
  <si>
    <t>Hasta 20 personas</t>
  </si>
  <si>
    <t>Más de 500 personas</t>
  </si>
  <si>
    <t>Hasta 20 personas</t>
  </si>
  <si>
    <t>De 51 a 100 personas</t>
  </si>
  <si>
    <t>Más de 500 personas</t>
  </si>
  <si>
    <t>De 51 a 100 personas</t>
  </si>
  <si>
    <t>Más de 500 personas</t>
  </si>
  <si>
    <t>De 21 a 50 personas</t>
  </si>
  <si>
    <t>Más de 500 personas</t>
  </si>
  <si>
    <t>Hasta 20 personas</t>
  </si>
  <si>
    <t>De 101 a 500 personas</t>
  </si>
  <si>
    <t>Más de 500 personas</t>
  </si>
  <si>
    <t>De 51 a 100 personas</t>
  </si>
  <si>
    <t>Más de 500 personas</t>
  </si>
  <si>
    <t>De 101 a 500 personas</t>
  </si>
  <si>
    <t>De 51 a 100 personas</t>
  </si>
  <si>
    <t>Más de 500 personas</t>
  </si>
  <si>
    <t>De 101 a 500 personas</t>
  </si>
  <si>
    <t>De 21 a 50 personas</t>
  </si>
  <si>
    <t>Más de 500 personas</t>
  </si>
  <si>
    <t>De 101 a 500 personas</t>
  </si>
  <si>
    <t>Más de 500 personas</t>
  </si>
  <si>
    <t>De 21 a 50 personas</t>
  </si>
  <si>
    <t>Más de 500 personas</t>
  </si>
  <si>
    <t>De 101 a 500 personas</t>
  </si>
  <si>
    <t>Más de 500 personas</t>
  </si>
  <si>
    <t>De 101 a 500 personas</t>
  </si>
  <si>
    <t>Hasta 20 personas</t>
  </si>
  <si>
    <t>Más de 500 personas</t>
  </si>
  <si>
    <t>Hasta 20 personas</t>
  </si>
  <si>
    <t>Más de 500 personas</t>
  </si>
  <si>
    <t>De 21 a 50 personas</t>
  </si>
  <si>
    <t>Más de 500 personas</t>
  </si>
  <si>
    <t>De 21 a 50 personas</t>
  </si>
  <si>
    <t>Hasta 20 personas</t>
  </si>
  <si>
    <t>Más de 500 personas</t>
  </si>
  <si>
    <t>Hasta 20 personas</t>
  </si>
  <si>
    <t>De 21 a 50 personas</t>
  </si>
  <si>
    <t>De 51 a 100 personas</t>
  </si>
  <si>
    <t>De 21 a 50 personas</t>
  </si>
  <si>
    <t>Hasta 20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</si>
  <si>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</si>
  <si>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</si>
  <si>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</si>
  <si>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</si>
  <si>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</si>
  <si>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</si>
  <si>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De 101 a 500 personas</t>
  </si>
  <si>
    <t>Hasta 20 personas</t>
  </si>
  <si>
    <t>Más de 500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</si>
  <si>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</si>
  <si>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</si>
  <si>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</si>
  <si>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</si>
  <si>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</si>
  <si>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</si>
  <si>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</si>
  <si>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</si>
  <si>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</si>
  <si>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</si>
  <si>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</si>
  <si>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</si>
  <si>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</si>
  <si>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</si>
  <si>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</si>
  <si>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</si>
  <si>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</si>
  <si>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</si>
  <si>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</si>
  <si>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</si>
  <si>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</si>
  <si>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</si>
  <si>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</si>
  <si>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</si>
  <si>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</si>
  <si>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</si>
  <si>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</si>
  <si>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</si>
  <si>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</si>
  <si>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</si>
  <si>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</si>
  <si>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</si>
  <si>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</si>
  <si>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</si>
  <si>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</si>
  <si>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</si>
  <si>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</si>
  <si>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De 101 a 500 personas</t>
  </si>
  <si>
    <t>Hasta 20 personas</t>
  </si>
  <si>
    <t>De 21 a 50 personas</t>
  </si>
  <si>
    <t>Hasta 20 personas</t>
  </si>
  <si>
    <t>De 51 a 100 personas</t>
  </si>
  <si>
    <t>Hasta 20 personas</t>
  </si>
  <si>
    <t>De 101 a 500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</si>
  <si>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</si>
  <si>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</si>
  <si>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</si>
  <si>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</si>
  <si>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</si>
  <si>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</si>
  <si>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</si>
  <si>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</si>
  <si>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</si>
  <si>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</si>
  <si>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</si>
  <si>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101 a 500 personas</t>
  </si>
  <si>
    <t>De 51 a 100 personas</t>
  </si>
  <si>
    <t>Hasta 20 personas</t>
  </si>
  <si>
    <t>De 101 a 500 personas</t>
  </si>
  <si>
    <t>Hasta 20 personas</t>
  </si>
  <si>
    <t>De 21 a 50 personas</t>
  </si>
  <si>
    <t>De 101 a 500 personas</t>
  </si>
  <si>
    <t>Hasta 20 personas</t>
  </si>
  <si>
    <t>De 21 a 50 personas</t>
  </si>
  <si>
    <t>Hasta 20 personas</t>
  </si>
  <si>
    <t>De 51 a 100 personas</t>
  </si>
  <si>
    <t>Hasta 20 personas</t>
  </si>
  <si>
    <t>Más de 500 personas</t>
  </si>
  <si>
    <t>De 21 a 50 personas</t>
  </si>
  <si>
    <t>Hasta 20 personas</t>
  </si>
  <si>
    <t>Más de 500 personas</t>
  </si>
  <si>
    <t>Hasta 20 personas</t>
  </si>
  <si>
    <t>De 51 a 100 personas</t>
  </si>
  <si>
    <t>De 101 a 500 personas</t>
  </si>
  <si>
    <t>Hasta 20 personas</t>
  </si>
  <si>
    <t>De 51 a 100 personas</t>
  </si>
  <si>
    <t>Hasta 20 personas</t>
  </si>
  <si>
    <t>Más de 500 personas</t>
  </si>
  <si>
    <t>Hasta 20 personas</t>
  </si>
  <si>
    <t>De 101 a 500 personas</t>
  </si>
  <si>
    <t>Hasta 20 personas</t>
  </si>
  <si>
    <t>Más de 500 personas</t>
  </si>
  <si>
    <t>Hasta 20 personas</t>
  </si>
  <si>
    <t>Más de 500 personas</t>
  </si>
  <si>
    <t>De 21 a 50 personas</t>
  </si>
  <si>
    <t>Hasta 20 personas</t>
  </si>
  <si>
    <t>De 51 a 100 personas</t>
  </si>
  <si>
    <t>Hasta 20 personas</t>
  </si>
  <si>
    <t>De 101 a 500 personas</t>
  </si>
  <si>
    <t>Más de 500 personas</t>
  </si>
  <si>
    <t>Hasta 20 personas</t>
  </si>
  <si>
    <t>De 101 a 500 personas</t>
  </si>
  <si>
    <t>Hasta 20 personas</t>
  </si>
  <si>
    <t>Más de 500 personas</t>
  </si>
  <si>
    <t>De 51 a 100 personas</t>
  </si>
  <si>
    <t>De 21 a 50 personas</t>
  </si>
  <si>
    <t>Hasta 20 personas</t>
  </si>
  <si>
    <t>De 51 a 100 personas</t>
  </si>
  <si>
    <t>Más de 500 personas</t>
  </si>
  <si>
    <t>De 21 a 50 personas</t>
  </si>
  <si>
    <t>De 101 a 500 personas</t>
  </si>
  <si>
    <t>Más de 500 personas</t>
  </si>
  <si>
    <t>De 101 a 500 personas</t>
  </si>
  <si>
    <t>Hasta 20 personas</t>
  </si>
  <si>
    <t>De 101 a 500 personas</t>
  </si>
  <si>
    <t>Hasta 20 personas</t>
  </si>
  <si>
    <t>Más de 500 personas</t>
  </si>
  <si>
    <t>Hasta 20 personas</t>
  </si>
  <si>
    <t>Más de 500 personas</t>
  </si>
  <si>
    <t>De 21 a 50 personas</t>
  </si>
  <si>
    <t>Hasta 20 personas</t>
  </si>
  <si>
    <t>Más de 500 personas</t>
  </si>
  <si>
    <t>Hasta 20 personas</t>
  </si>
  <si>
    <t>De 51 a 100 personas</t>
  </si>
  <si>
    <t>Hasta 20 personas</t>
  </si>
  <si>
    <t>De 101 a 500 personas</t>
  </si>
  <si>
    <t>De 51 a 100 personas</t>
  </si>
  <si>
    <t>De 21 a 50 personas</t>
  </si>
  <si>
    <t>Más de 500 personas</t>
  </si>
  <si>
    <t>Hasta 20 personas</t>
  </si>
  <si>
    <t>De 51 a 100 personas</t>
  </si>
  <si>
    <t>Más de 500 personas</t>
  </si>
  <si>
    <t>De 101 a 500 personas</t>
  </si>
  <si>
    <t>De 51 a 100 personas</t>
  </si>
  <si>
    <t>Hasta 20 personas</t>
  </si>
  <si>
    <t>De 21 a 50 personas</t>
  </si>
  <si>
    <t>Hasta 20 personas</t>
  </si>
  <si>
    <t>De 21 a 50 personas</t>
  </si>
  <si>
    <t>Más de 500 personas</t>
  </si>
  <si>
    <t>De 51 a 100 personas</t>
  </si>
  <si>
    <t>Más de 500 personas</t>
  </si>
  <si>
    <t>Hasta 20 personas</t>
  </si>
  <si>
    <t>Más de 500 personas</t>
  </si>
  <si>
    <t>Hasta 20 personas</t>
  </si>
  <si>
    <t>De 101 a 500 personas</t>
  </si>
  <si>
    <t>Más de 500 personas</t>
  </si>
  <si>
    <t>De 101 a 500 personas</t>
  </si>
  <si>
    <t>Más de 500 personas</t>
  </si>
  <si>
    <t>De 51 a 100 personas</t>
  </si>
  <si>
    <t>Más de 500 personas</t>
  </si>
  <si>
    <t>Hasta 20 personas</t>
  </si>
  <si>
    <t>Más de 500 personas</t>
  </si>
  <si>
    <t>Hasta 20 personas</t>
  </si>
  <si>
    <t>De 21 a 50 personas</t>
  </si>
  <si>
    <t>Más de 500 personas</t>
  </si>
  <si>
    <t>De 101 a 500 personas</t>
  </si>
  <si>
    <t>Hasta 20 personas</t>
  </si>
  <si>
    <t>Más de 500 personas</t>
  </si>
  <si>
    <t>Hasta 20 personas</t>
  </si>
  <si>
    <t>De 101 a 500 personas</t>
  </si>
  <si>
    <t>Más de 500 personas</t>
  </si>
  <si>
    <t>De 21 a 50 personas</t>
  </si>
  <si>
    <t>Hasta 20 personas</t>
  </si>
  <si>
    <t>Más de 500 personas</t>
  </si>
  <si>
    <t>Hasta 20 personas</t>
  </si>
  <si>
    <t>De 21 a 50 personas</t>
  </si>
  <si>
    <t>De 51 a 100 personas</t>
  </si>
  <si>
    <t>Más de 500 personas</t>
  </si>
  <si>
    <t>De 21 a 50 personas</t>
  </si>
  <si>
    <t>Hasta 20 personas</t>
  </si>
  <si>
    <t>Más de 500 personas</t>
  </si>
  <si>
    <t>De 101 a 500 personas</t>
  </si>
  <si>
    <t>Más de 500 personas</t>
  </si>
  <si>
    <t>De 21 a 50 personas</t>
  </si>
  <si>
    <t>Más de 500 personas</t>
  </si>
  <si>
    <t>De 21 a 50 personas</t>
  </si>
  <si>
    <t>Más de 500 personas</t>
  </si>
  <si>
    <t>De 101 a 500 personas</t>
  </si>
  <si>
    <t>Más de 500 personas</t>
  </si>
  <si>
    <t>Hasta 20 personas</t>
  </si>
  <si>
    <t>De 101 a 500 personas</t>
  </si>
  <si>
    <t>De 21 a 50 personas</t>
  </si>
  <si>
    <t>Más de 500 personas</t>
  </si>
  <si>
    <t>De 101 a 500 personas</t>
  </si>
  <si>
    <t>Más de 500 personas</t>
  </si>
  <si>
    <t>De 21 a 50 personas</t>
  </si>
  <si>
    <t>De 101 a 500 personas</t>
  </si>
  <si>
    <t>Más de 500 personas</t>
  </si>
  <si>
    <t>Hasta 20 personas</t>
  </si>
  <si>
    <t>Más de 500 personas</t>
  </si>
  <si>
    <t>Hasta 20 personas</t>
  </si>
  <si>
    <t>Más de 500 personas</t>
  </si>
  <si>
    <t>De 101 a 500 personas</t>
  </si>
  <si>
    <t>Más de 500 personas</t>
  </si>
  <si>
    <t>Hasta 20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</si>
  <si>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</si>
  <si>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</si>
  <si>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</si>
  <si>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</si>
  <si>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</si>
  <si>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</si>
  <si>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</si>
  <si>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Más de 500 personas</t>
  </si>
  <si>
    <t>Hasta 20 personas</t>
  </si>
  <si>
    <t>De 21 a 50 personas</t>
  </si>
  <si>
    <t>Hasta 20 personas</t>
  </si>
  <si>
    <t>De 101 a 500 personas</t>
  </si>
  <si>
    <t>De 21 a 50 personas</t>
  </si>
  <si>
    <t>Hasta 20 personas</t>
  </si>
  <si>
    <t>De 51 a 100 personas</t>
  </si>
  <si>
    <t>Hasta 20 personas</t>
  </si>
  <si>
    <t>De 101 a 500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</si>
  <si>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</si>
  <si>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</si>
  <si>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</si>
  <si>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</si>
  <si>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</si>
  <si>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</si>
  <si>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</si>
  <si>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</si>
  <si>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</si>
  <si>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</si>
  <si>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</si>
  <si>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</si>
  <si>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</si>
  <si>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</si>
  <si>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</si>
  <si>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</si>
  <si>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</si>
  <si>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</si>
  <si>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</si>
  <si>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</si>
  <si>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</si>
  <si>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Más de 500 personas</t>
  </si>
  <si>
    <t>De 101 a 500 personas</t>
  </si>
  <si>
    <t>Más de 500 personas</t>
  </si>
  <si>
    <t>Hasta 20 personas</t>
  </si>
  <si>
    <t>De 101 a 500 personas</t>
  </si>
  <si>
    <t>Hasta 20 personas</t>
  </si>
  <si>
    <t>Más de 500 personas</t>
  </si>
  <si>
    <t>De 51 a 100 personas</t>
  </si>
  <si>
    <t>Hasta 20 personas</t>
  </si>
  <si>
    <t>De 21 a 50 personas</t>
  </si>
  <si>
    <t>Hasta 20 personas</t>
  </si>
  <si>
    <t>Más de 500 personas</t>
  </si>
  <si>
    <t>Hasta 20 personas</t>
  </si>
  <si>
    <t>De 101 a 500 personas</t>
  </si>
  <si>
    <t>Hasta 20 personas</t>
  </si>
  <si>
    <t>De 101 a 500 personas</t>
  </si>
  <si>
    <t>Más de 500 personas</t>
  </si>
  <si>
    <t>De 21 a 50 personas</t>
  </si>
  <si>
    <t>Más de 500 personas</t>
  </si>
  <si>
    <t>Hasta 20 personas</t>
  </si>
  <si>
    <t>Más de 500 personas</t>
  </si>
  <si>
    <t>De 101 a 500 personas</t>
  </si>
  <si>
    <t>Hasta 20 personas</t>
  </si>
  <si>
    <t>De 101 a 500 personas</t>
  </si>
  <si>
    <t>Hasta 20 personas</t>
  </si>
  <si>
    <t>De 21 a 50 personas</t>
  </si>
  <si>
    <t>De 51 a 100 personas</t>
  </si>
  <si>
    <t>Más de 500 personas</t>
  </si>
  <si>
    <t>De 51 a 100 personas</t>
  </si>
  <si>
    <t>Más de 500 personas</t>
  </si>
  <si>
    <t>De 21 a 50 personas</t>
  </si>
  <si>
    <t>Más de 500 personas</t>
  </si>
  <si>
    <t>De 101 a 500 personas</t>
  </si>
  <si>
    <t>Más de 500 personas</t>
  </si>
  <si>
    <t>De 51 a 100 personas</t>
  </si>
  <si>
    <t>Más de 500 personas</t>
  </si>
  <si>
    <t>De 51 a 100 personas</t>
  </si>
  <si>
    <t>De 21 a 50 personas</t>
  </si>
  <si>
    <t>De 51 a 100 personas</t>
  </si>
  <si>
    <t>Hasta 20 personas</t>
  </si>
  <si>
    <t>De 101 a 500 personas</t>
  </si>
  <si>
    <t>Hasta 20 personas</t>
  </si>
  <si>
    <t>De 101 a 500 personas</t>
  </si>
  <si>
    <t>Hasta 20 personas</t>
  </si>
  <si>
    <t>Más de 500 personas</t>
  </si>
  <si>
    <t>Hasta 20 personas</t>
  </si>
  <si>
    <t>De 101 a 500 personas</t>
  </si>
  <si>
    <t>Hasta 20 personas</t>
  </si>
  <si>
    <t>De 21 a 50 personas</t>
  </si>
  <si>
    <t>De 101 a 500 personas</t>
  </si>
  <si>
    <t>Hasta 20 personas</t>
  </si>
  <si>
    <t>De 21 a 50 personas</t>
  </si>
  <si>
    <t>Hasta 20 personas</t>
  </si>
  <si>
    <t>Más de 500 personas</t>
  </si>
  <si>
    <t>De 51 a 100 personas</t>
  </si>
  <si>
    <t>Hasta 20 personas</t>
  </si>
  <si>
    <t>De 101 a 500 personas</t>
  </si>
  <si>
    <t>Más de 500 personas</t>
  </si>
  <si>
    <t>De 101 a 500 personas</t>
  </si>
  <si>
    <t>De 21 a 50 personas</t>
  </si>
  <si>
    <t>Hasta 20 personas</t>
  </si>
  <si>
    <t>De 101 a 500 personas</t>
  </si>
  <si>
    <t>Hasta 20 personas</t>
  </si>
  <si>
    <t>De 101 a 500 personas</t>
  </si>
  <si>
    <t>De 51 a 100 personas</t>
  </si>
  <si>
    <t>Hasta 20 personas</t>
  </si>
  <si>
    <t>De 51 a 100 personas</t>
  </si>
  <si>
    <t>Hasta 20 personas</t>
  </si>
  <si>
    <t>Más de 500 personas</t>
  </si>
  <si>
    <t>De 51 a 100 personas</t>
  </si>
  <si>
    <t>Hasta 20 personas</t>
  </si>
  <si>
    <t>De 51 a 100 personas</t>
  </si>
  <si>
    <t>Más de 500 personas</t>
  </si>
  <si>
    <t>Hasta 20 personas</t>
  </si>
  <si>
    <t>Más de 500 personas</t>
  </si>
  <si>
    <t>Hasta 20 personas</t>
  </si>
  <si>
    <t>Más de 500 personas</t>
  </si>
  <si>
    <t>Hasta 20 personas</t>
  </si>
  <si>
    <t>Más de 500 personas</t>
  </si>
  <si>
    <t>De 101 a 500 personas</t>
  </si>
  <si>
    <t>Más de 500 personas</t>
  </si>
  <si>
    <t>De 51 a 100 personas</t>
  </si>
  <si>
    <t>De 21 a 50 personas</t>
  </si>
  <si>
    <t>Más de 500 personas</t>
  </si>
  <si>
    <t>De 21 a 50 personas</t>
  </si>
  <si>
    <t>Más de 500 personas</t>
  </si>
  <si>
    <t>De 51 a 100 personas</t>
  </si>
  <si>
    <t>De 101 a 500 personas</t>
  </si>
  <si>
    <t>Más de 500 personas</t>
  </si>
  <si>
    <t>Hasta 20 personas</t>
  </si>
  <si>
    <t>Más de 500 personas</t>
  </si>
  <si>
    <t>De 101 a 500 personas</t>
  </si>
  <si>
    <t>Más de 500 personas</t>
  </si>
  <si>
    <t>De 101 a 500 personas</t>
  </si>
  <si>
    <t>Más de 500 personas</t>
  </si>
  <si>
    <t>De 51 a 100 personas</t>
  </si>
  <si>
    <t>Más de 500 personas</t>
  </si>
  <si>
    <t>De 101 a 500 personas</t>
  </si>
  <si>
    <t>De 51 a 100 personas</t>
  </si>
  <si>
    <t>Más de 500 personas</t>
  </si>
  <si>
    <t>Hasta 20 personas</t>
  </si>
  <si>
    <t>De 101 a 500 personas</t>
  </si>
  <si>
    <t>De 51 a 100 personas</t>
  </si>
  <si>
    <t>De 101 a 500 personas</t>
  </si>
  <si>
    <t>Hasta 20 personas</t>
  </si>
  <si>
    <t>Más de 500 personas</t>
  </si>
  <si>
    <t>De 21 a 50 personas</t>
  </si>
  <si>
    <t>Más de 500 personas</t>
  </si>
  <si>
    <t>De 21 a 50 personas</t>
  </si>
  <si>
    <t>Hasta 20 personas</t>
  </si>
  <si>
    <t>Más de 500 personas</t>
  </si>
  <si>
    <t>De 101 a 500 personas</t>
  </si>
  <si>
    <t>Más de 500 personas</t>
  </si>
  <si>
    <t>Hasta 20 personas</t>
  </si>
  <si>
    <t>Más de 500 personas</t>
  </si>
  <si>
    <t>De 101 a 500 personas</t>
  </si>
  <si>
    <t>Más de 500 personas</t>
  </si>
  <si>
    <t>De 101 a 500 personas</t>
  </si>
  <si>
    <t>Más de 500 personas</t>
  </si>
  <si>
    <t>Hasta 20 personas</t>
  </si>
  <si>
    <t>De 21 a 50 personas</t>
  </si>
  <si>
    <t>Más de 500 personas</t>
  </si>
  <si>
    <t>Hasta 20 personas</t>
  </si>
  <si>
    <t>Más de 500 personas</t>
  </si>
  <si>
    <t>Hasta 20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</si>
  <si>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</si>
  <si>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</si>
  <si>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</si>
  <si>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</si>
  <si>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</si>
  <si>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</si>
  <si>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Más de 500 personas</t>
  </si>
  <si>
    <t>Hasta 20 personas</t>
  </si>
  <si>
    <t>De 21 a 50 personas</t>
  </si>
  <si>
    <t>Hasta 20 personas</t>
  </si>
  <si>
    <t>Más de 500 personas</t>
  </si>
  <si>
    <t>Hasta 20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</si>
  <si>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</si>
  <si>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</si>
  <si>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</si>
  <si>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</si>
  <si>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</si>
  <si>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</si>
  <si>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</si>
  <si>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</si>
  <si>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</si>
  <si>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</si>
  <si>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</si>
  <si>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</si>
  <si>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</si>
  <si>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</si>
  <si>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</si>
  <si>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</si>
  <si>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</si>
  <si>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</si>
  <si>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Más de 500 personas</t>
  </si>
  <si>
    <t>Hasta 20 personas</t>
  </si>
  <si>
    <t>De 21 a 50 personas</t>
  </si>
  <si>
    <t>Hasta 20 personas</t>
  </si>
  <si>
    <t>De 101 a 500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</si>
  <si>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</si>
  <si>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</si>
  <si>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</si>
  <si>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</si>
  <si>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</si>
  <si>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</si>
  <si>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</si>
  <si>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</si>
  <si>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</si>
  <si>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</si>
  <si>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</si>
  <si>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</si>
  <si>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Más de 500 personas</t>
  </si>
  <si>
    <t>Hasta 20 personas</t>
  </si>
  <si>
    <t>Más de 500 personas</t>
  </si>
  <si>
    <t>Hasta 20 personas</t>
  </si>
  <si>
    <t>De 21 a 50 personas</t>
  </si>
  <si>
    <t>Más de 500 personas</t>
  </si>
  <si>
    <t>De 101 a 500 personas</t>
  </si>
  <si>
    <t>Hasta 20 personas</t>
  </si>
  <si>
    <t>De 51 a 100 personas</t>
  </si>
  <si>
    <t>Hasta 20 personas</t>
  </si>
  <si>
    <t>Más de 500 personas</t>
  </si>
  <si>
    <t>Hasta 20 personas</t>
  </si>
  <si>
    <t>De 21 a 50 personas</t>
  </si>
  <si>
    <t>De 51 a 100 personas</t>
  </si>
  <si>
    <t>De 21 a 50 personas</t>
  </si>
  <si>
    <t>De 101 a 500 personas</t>
  </si>
  <si>
    <t>Hasta 20 personas</t>
  </si>
  <si>
    <t>De 101 a 500 personas</t>
  </si>
  <si>
    <t>Más de 500 personas</t>
  </si>
  <si>
    <t>De 101 a 500 personas</t>
  </si>
  <si>
    <t>De 51 a 100 personas</t>
  </si>
  <si>
    <t>De 101 a 500 personas</t>
  </si>
  <si>
    <t>Más de 500 personas</t>
  </si>
  <si>
    <t>De 51 a 100 personas</t>
  </si>
  <si>
    <t>Más de 500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</si>
  <si>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</si>
  <si>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</si>
  <si>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</si>
  <si>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</si>
  <si>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</si>
  <si>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</si>
  <si>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101 a 500 personas</t>
  </si>
  <si>
    <t>Hasta 20 personas</t>
  </si>
  <si>
    <t>Más de 500 personas</t>
  </si>
  <si>
    <t>De 101 a 500 personas</t>
  </si>
  <si>
    <t>Más de 500 personas</t>
  </si>
  <si>
    <t>De 21 a 50 personas</t>
  </si>
  <si>
    <t>Hasta 20 personas</t>
  </si>
  <si>
    <t>Más de 500 personas</t>
  </si>
  <si>
    <t>Hasta 20 personas</t>
  </si>
  <si>
    <t>De 51 a 100 personas</t>
  </si>
  <si>
    <t>De 101 a 500 personas</t>
  </si>
  <si>
    <t>Más de 500 personas</t>
  </si>
  <si>
    <t>Hasta 20 personas</t>
  </si>
  <si>
    <t>De 21 a 50 personas</t>
  </si>
  <si>
    <t>Más de 500 personas</t>
  </si>
  <si>
    <t>Hasta 20 personas</t>
  </si>
  <si>
    <t>Más de 500 personas</t>
  </si>
  <si>
    <t>Hasta 20 personas</t>
  </si>
  <si>
    <t>Más de 500 personas</t>
  </si>
  <si>
    <t>Hasta 20 personas</t>
  </si>
  <si>
    <t>De 51 a 100 personas</t>
  </si>
  <si>
    <t>Hasta 20 personas</t>
  </si>
  <si>
    <t>De 51 a 100 personas</t>
  </si>
  <si>
    <t>De 101 a 500 personas</t>
  </si>
  <si>
    <t>Hasta 20 personas</t>
  </si>
  <si>
    <t>Más de 500 personas</t>
  </si>
  <si>
    <t>De 101 a 500 personas</t>
  </si>
  <si>
    <t>Hasta 20 personas</t>
  </si>
  <si>
    <t>De 101 a 500 personas</t>
  </si>
  <si>
    <t>Hasta 20 personas</t>
  </si>
  <si>
    <t>De 51 a 100 personas</t>
  </si>
  <si>
    <t>De 21 a 50 personas</t>
  </si>
  <si>
    <t>Más de 500 personas</t>
  </si>
  <si>
    <t>Hasta 20 personas</t>
  </si>
  <si>
    <t>De 101 a 500 personas</t>
  </si>
  <si>
    <t>Hasta 20 personas</t>
  </si>
  <si>
    <t>Más de 500 personas</t>
  </si>
  <si>
    <t>De 21 a 50 personas</t>
  </si>
  <si>
    <t>De 51 a 100 personas</t>
  </si>
  <si>
    <t>Más de 500 personas</t>
  </si>
  <si>
    <t>De 101 a 500 personas</t>
  </si>
  <si>
    <t>Más de 500 personas</t>
  </si>
  <si>
    <t>De 101 a 500 personas</t>
  </si>
  <si>
    <t>Más de 500 personas</t>
  </si>
  <si>
    <t>De 101 a 500 personas</t>
  </si>
  <si>
    <t>Más de 500 personas</t>
  </si>
  <si>
    <t>De 101 a 500 personas</t>
  </si>
  <si>
    <t>Más de 500 personas</t>
  </si>
  <si>
    <t>Hasta 20 personas</t>
  </si>
  <si>
    <t>De 51 a 100 personas</t>
  </si>
  <si>
    <t>Más de 500 personas</t>
  </si>
  <si>
    <t>De 21 a 50 personas</t>
  </si>
  <si>
    <t>Más de 500 personas</t>
  </si>
  <si>
    <t>Hasta 20 personas</t>
  </si>
  <si>
    <t>Más de 500 personas</t>
  </si>
  <si>
    <t>De 101 a 500 personas</t>
  </si>
  <si>
    <t>Más de 500 personas</t>
  </si>
  <si>
    <t>De 21 a 50 personas</t>
  </si>
  <si>
    <t>Más de 500 personas</t>
  </si>
  <si>
    <t>De 51 a 100 personas</t>
  </si>
  <si>
    <t>Más de 500 personas</t>
  </si>
  <si>
    <t>De 21 a 50 personas</t>
  </si>
  <si>
    <t>Más de 500 personas</t>
  </si>
  <si>
    <t>Hasta 20 personas</t>
  </si>
  <si>
    <t>Más de 500 personas</t>
  </si>
  <si>
    <t>De 101 a 500 personas</t>
  </si>
  <si>
    <t>Más de 500 personas</t>
  </si>
  <si>
    <t>De 51 a 100 personas</t>
  </si>
  <si>
    <t>Más de 500 personas</t>
  </si>
  <si>
    <t>De 101 a 500 personas</t>
  </si>
  <si>
    <t>Más de 500 personas</t>
  </si>
  <si>
    <t>De 101 a 500 personas</t>
  </si>
  <si>
    <t>Más de 500 personas</t>
  </si>
  <si>
    <t>De 101 a 500 personas</t>
  </si>
  <si>
    <t>Más de 500 personas</t>
  </si>
  <si>
    <t>De 51 a 100 personas</t>
  </si>
  <si>
    <t>Más de 500 personas</t>
  </si>
  <si>
    <t>Hasta 20 personas</t>
  </si>
  <si>
    <t>Más de 500 personas</t>
  </si>
  <si>
    <t>De 21 a 50 personas</t>
  </si>
  <si>
    <t>Más de 500 personas</t>
  </si>
  <si>
    <t>De 101 a 500 personas</t>
  </si>
  <si>
    <t>Más de 500 personas</t>
  </si>
  <si>
    <t>De 101 a 500 personas</t>
  </si>
  <si>
    <t>Hasta 20 personas</t>
  </si>
  <si>
    <t>De 51 a 100 personas</t>
  </si>
  <si>
    <t>Hasta 20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</si>
  <si>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</si>
  <si>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</si>
  <si>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</si>
  <si>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</si>
  <si>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</si>
  <si>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</si>
  <si>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</si>
  <si>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Hasta 20 personas</t>
  </si>
  <si>
    <t>Más de 500 personas</t>
  </si>
  <si>
    <t>Hasta 20 personas</t>
  </si>
  <si>
    <t>De 101 a 500 personas</t>
  </si>
  <si>
    <t>Hasta 20 personas</t>
  </si>
  <si>
    <t>De 101 a 500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</si>
  <si>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</si>
  <si>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</si>
  <si>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</si>
  <si>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</si>
  <si>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</si>
  <si>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</si>
  <si>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</si>
  <si>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</si>
  <si>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</si>
  <si>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</si>
  <si>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</si>
  <si>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</si>
  <si>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</si>
  <si>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</si>
  <si>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</si>
  <si>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</si>
  <si>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</si>
  <si>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101 a 500 personas</t>
  </si>
  <si>
    <t>De 21 a 50 personas</t>
  </si>
  <si>
    <t>Hasta 20 personas</t>
  </si>
  <si>
    <t>De 51 a 100 personas</t>
  </si>
  <si>
    <t>Hasta 20 personas</t>
  </si>
  <si>
    <t>De 21 a 50 personas</t>
  </si>
  <si>
    <t>Hasta 20 personas</t>
  </si>
  <si>
    <t>De 51 a 100 personas</t>
  </si>
  <si>
    <t>Hasta 20 personas</t>
  </si>
  <si>
    <t>De 101 a 500 personas</t>
  </si>
  <si>
    <t>De 21 a 50 personas</t>
  </si>
  <si>
    <t>Hasta 20 personas</t>
  </si>
  <si>
    <t>De 21 a 50 personas</t>
  </si>
  <si>
    <t>Hasta 20 personas</t>
  </si>
  <si>
    <t>Más de 500 personas</t>
  </si>
  <si>
    <t>Hasta 20 personas</t>
  </si>
  <si>
    <t>Más de 500 personas</t>
  </si>
  <si>
    <t>Hasta 20 personas</t>
  </si>
  <si>
    <t>De 101 a 500 personas</t>
  </si>
  <si>
    <t>Hasta 20 personas</t>
  </si>
  <si>
    <t>De 51 a 100 personas</t>
  </si>
  <si>
    <t>Hasta 20 personas</t>
  </si>
  <si>
    <t>De 101 a 500 personas</t>
  </si>
  <si>
    <t>Más de 500 personas</t>
  </si>
  <si>
    <t>De 101 a 500 personas</t>
  </si>
  <si>
    <t>De 21 a 50 personas</t>
  </si>
  <si>
    <t>Más de 500 personas</t>
  </si>
  <si>
    <t>De 101 a 500 personas</t>
  </si>
  <si>
    <t>Más de 500 personas</t>
  </si>
  <si>
    <t>Hasta 20 personas</t>
  </si>
  <si>
    <t>De 101 a 500 personas</t>
  </si>
  <si>
    <t>Más de 500 personas</t>
  </si>
  <si>
    <t>De 21 a 50 personas</t>
  </si>
  <si>
    <t>Más de 500 personas</t>
  </si>
  <si>
    <t>Hasta 20 personas</t>
  </si>
  <si>
    <t>De 21 a 50 personas</t>
  </si>
  <si>
    <t>Hasta 20 personas</t>
  </si>
  <si>
    <t>De 21 a 50 personas</t>
  </si>
  <si>
    <t>Hasta 20 personas</t>
  </si>
  <si>
    <t>De 21 a 50 personas</t>
  </si>
  <si>
    <t>Más de 500 personas</t>
  </si>
  <si>
    <t>Hasta 20 personas</t>
  </si>
  <si>
    <t>De 101 a 500 personas</t>
  </si>
  <si>
    <t>Hasta 20 personas</t>
  </si>
  <si>
    <t>Más de 500 personas</t>
  </si>
  <si>
    <t>Hasta 20 personas</t>
  </si>
  <si>
    <t>De 101 a 500 personas</t>
  </si>
  <si>
    <t>Más de 500 personas</t>
  </si>
  <si>
    <t>De 21 a 50 personas</t>
  </si>
  <si>
    <t>Hasta 20 personas</t>
  </si>
  <si>
    <t>De 21 a 50 personas</t>
  </si>
  <si>
    <t>Hasta 20 personas</t>
  </si>
  <si>
    <t>Más de 500 personas</t>
  </si>
  <si>
    <t>De 101 a 500 personas</t>
  </si>
  <si>
    <t>Más de 500 personas</t>
  </si>
  <si>
    <t>De 21 a 50 personas</t>
  </si>
  <si>
    <t>Más de 500 personas</t>
  </si>
  <si>
    <t>Hasta 20 personas</t>
  </si>
  <si>
    <t>De 101 a 500 personas</t>
  </si>
  <si>
    <t>De 51 a 100 personas</t>
  </si>
  <si>
    <t>Hasta 20 personas</t>
  </si>
  <si>
    <t>De 51 a 100 personas</t>
  </si>
  <si>
    <t>Más de 500 personas</t>
  </si>
  <si>
    <t>De 101 a 500 personas</t>
  </si>
  <si>
    <t>De 21 a 50 personas</t>
  </si>
  <si>
    <t>De 101 a 500 personas</t>
  </si>
  <si>
    <t>Más de 500 personas</t>
  </si>
  <si>
    <t>De 101 a 500 personas</t>
  </si>
  <si>
    <t>Más de 500 personas</t>
  </si>
  <si>
    <t>De 51 a 100 personas</t>
  </si>
  <si>
    <t>Más de 500 personas</t>
  </si>
  <si>
    <t>De 21 a 50 personas</t>
  </si>
  <si>
    <t>Más de 500 personas</t>
  </si>
  <si>
    <t>De 101 a 500 personas</t>
  </si>
  <si>
    <t>Más de 500 personas</t>
  </si>
  <si>
    <t>De 21 a 50 personas</t>
  </si>
  <si>
    <t>De 101 a 500 personas</t>
  </si>
  <si>
    <t>Más de 500 personas</t>
  </si>
  <si>
    <t>De 101 a 500 personas</t>
  </si>
  <si>
    <t>Hasta 20 personas</t>
  </si>
  <si>
    <t>Más de 500 personas</t>
  </si>
  <si>
    <t>Hasta 20 personas</t>
  </si>
  <si>
    <t>Más de 500 personas</t>
  </si>
  <si>
    <t>De 101 a 500 personas</t>
  </si>
  <si>
    <t>Más de 500 personas</t>
  </si>
  <si>
    <t>De 101 a 500 personas</t>
  </si>
  <si>
    <t>Más de 500 personas</t>
  </si>
  <si>
    <t>Hasta 20 personas</t>
  </si>
  <si>
    <t>Más de 500 personas</t>
  </si>
  <si>
    <t>De 101 a 500 personas</t>
  </si>
  <si>
    <t>Más de 500 personas</t>
  </si>
  <si>
    <t>De 21 a 50 personas</t>
  </si>
  <si>
    <t>De 101 a 500 personas</t>
  </si>
  <si>
    <t>Más de 500 personas</t>
  </si>
  <si>
    <t>Hasta 20 personas</t>
  </si>
  <si>
    <t>Más de 500 personas</t>
  </si>
  <si>
    <t>De 101 a 500 personas</t>
  </si>
  <si>
    <t>Hasta 20 personas</t>
  </si>
  <si>
    <t>Más de 500 personas</t>
  </si>
  <si>
    <t>Hasta 20 personas</t>
  </si>
  <si>
    <t>Más de 500 personas</t>
  </si>
  <si>
    <t>De 101 a 500 personas</t>
  </si>
  <si>
    <t>De 21 a 50 personas</t>
  </si>
  <si>
    <t>De 101 a 500 personas</t>
  </si>
  <si>
    <t>Más de 500 personas</t>
  </si>
  <si>
    <t>Hasta 20 personas</t>
  </si>
  <si>
    <t>De 21 a 50 personas</t>
  </si>
  <si>
    <t>Hasta 20 personas</t>
  </si>
  <si>
    <t>De 101 a 500 personas</t>
  </si>
  <si>
    <t>Hasta 20 personas</t>
  </si>
  <si>
    <t>De 101 a 500 personas</t>
  </si>
  <si>
    <t>Hasta 20 personas</t>
  </si>
  <si>
    <t>Más de 500 personas</t>
  </si>
  <si>
    <t>Hasta 20 personas</t>
  </si>
  <si>
    <t>De 21 a 50 personas</t>
  </si>
  <si>
    <t>Hasta 20 personas</t>
  </si>
  <si>
    <t>De 51 a 100 personas</t>
  </si>
  <si>
    <t>Hasta 20 personas</t>
  </si>
  <si>
    <t>De 21 a 50 personas</t>
  </si>
  <si>
    <t>De 51 a 100 personas</t>
  </si>
  <si>
    <t>Hasta 20 personas</t>
  </si>
  <si>
    <t>De 21 a 50 personas</t>
  </si>
  <si>
    <t>Hasta 20 personas</t>
  </si>
  <si>
    <t>De 21 a 50 personas</t>
  </si>
  <si>
    <t>Más de 500 personas</t>
  </si>
  <si>
    <t>De 51 a 100 personas</t>
  </si>
  <si>
    <t>De 101 a 500 personas</t>
  </si>
  <si>
    <t>De 21 a 50 personas</t>
  </si>
  <si>
    <t>Más de 500 personas</t>
  </si>
  <si>
    <t>De 101 a 500 personas</t>
  </si>
  <si>
    <t>Hasta 20 personas</t>
  </si>
  <si>
    <t>Más de 500 personas</t>
  </si>
  <si>
    <t>Hasta 20 personas</t>
  </si>
  <si>
    <t>Más de 500 personas</t>
  </si>
  <si>
    <t>Hasta 20 personas</t>
  </si>
  <si>
    <t>De 21 a 50 personas</t>
  </si>
  <si>
    <t>Hasta 20 personas</t>
  </si>
  <si>
    <t>Más de 500 personas</t>
  </si>
  <si>
    <t>De 101 a 500 personas</t>
  </si>
  <si>
    <t>Hasta 20 personas</t>
  </si>
  <si>
    <t>De 51 a 100 personas</t>
  </si>
  <si>
    <t>Hasta 20 personas</t>
  </si>
  <si>
    <t>De 101 a 500 personas</t>
  </si>
  <si>
    <t>Hasta 20 personas</t>
  </si>
  <si>
    <t>De 21 a 50 personas</t>
  </si>
  <si>
    <t>De 101 a 500 personas</t>
  </si>
  <si>
    <t>Hasta 20 personas</t>
  </si>
  <si>
    <t>Más de 500 personas</t>
  </si>
  <si>
    <t>De 101 a 500 personas</t>
  </si>
  <si>
    <t>Hasta 20 personas</t>
  </si>
  <si>
    <t>Más de 500 personas</t>
  </si>
  <si>
    <t>Hasta 20 personas</t>
  </si>
  <si>
    <t>De 21 a 50 personas</t>
  </si>
  <si>
    <t>Hasta 20 personas</t>
  </si>
  <si>
    <t>Más de 500 personas</t>
  </si>
  <si>
    <t>De 101 a 500 personas</t>
  </si>
  <si>
    <t>Más de 500 personas</t>
  </si>
  <si>
    <t>De 51 a 100 personas</t>
  </si>
  <si>
    <t>Más de 500 personas</t>
  </si>
  <si>
    <t>Hasta 20 personas</t>
  </si>
  <si>
    <t>Más de 500 personas</t>
  </si>
  <si>
    <t>Hasta 20 personas</t>
  </si>
  <si>
    <t>Más de 500 personas</t>
  </si>
  <si>
    <t>De 101 a 500 personas</t>
  </si>
  <si>
    <t>Más de 500 personas</t>
  </si>
  <si>
    <t>De 101 a 500 personas</t>
  </si>
  <si>
    <t>Más de 500 personas</t>
  </si>
  <si>
    <t>De 21 a 50 personas</t>
  </si>
  <si>
    <t>Más de 500 personas</t>
  </si>
  <si>
    <t>De 101 a 500 personas</t>
  </si>
  <si>
    <t>Más de 500 personas</t>
  </si>
  <si>
    <t>Hasta 20 personas</t>
  </si>
  <si>
    <t>Más de 500 personas</t>
  </si>
  <si>
    <t>Hasta 20 personas</t>
  </si>
  <si>
    <t>De 21 a 50 personas</t>
  </si>
  <si>
    <t>Más de 500 personas</t>
  </si>
  <si>
    <t>De 21 a 50 personas</t>
  </si>
  <si>
    <t>De 101 a 500 personas</t>
  </si>
  <si>
    <t>Hasta 20 personas</t>
  </si>
  <si>
    <t>Más de 500 personas</t>
  </si>
  <si>
    <t>De 101 a 500 personas</t>
  </si>
  <si>
    <t>De 21 a 50 personas</t>
  </si>
  <si>
    <t>Más de 500 personas</t>
  </si>
  <si>
    <t>Hasta 20 personas</t>
  </si>
  <si>
    <t>De 101 a 500 personas</t>
  </si>
  <si>
    <t>De 51 a 100 personas</t>
  </si>
  <si>
    <t>De 101 a 500 personas</t>
  </si>
  <si>
    <t>Más de 500 personas</t>
  </si>
  <si>
    <t>De 101 a 500 personas</t>
  </si>
  <si>
    <t>Más de 500 personas</t>
  </si>
  <si>
    <t>De 51 a 100 personas</t>
  </si>
  <si>
    <t>De 21 a 50 personas</t>
  </si>
  <si>
    <t>Más de 500 personas</t>
  </si>
  <si>
    <t>Hasta 20 personas</t>
  </si>
  <si>
    <t>Más de 500 personas</t>
  </si>
  <si>
    <t>De 21 a 50 personas</t>
  </si>
  <si>
    <t>Más de 500 personas</t>
  </si>
  <si>
    <t>Hasta 20 personas</t>
  </si>
  <si>
    <t>Más de 500 personas</t>
  </si>
  <si>
    <t>De 101 a 500 personas</t>
  </si>
  <si>
    <t>Más de 500 personas</t>
  </si>
  <si>
    <t>De 101 a 500 personas</t>
  </si>
  <si>
    <t>Más de 500 personas</t>
  </si>
  <si>
    <t>De 21 a 50 personas</t>
  </si>
  <si>
    <t>Hasta 20 personas</t>
  </si>
  <si>
    <t>De 21 a 50 personas</t>
  </si>
  <si>
    <t>Hasta 20 personas</t>
  </si>
  <si>
    <t>Más de 500 personas</t>
  </si>
  <si>
    <t>Hasta 20 personas</t>
  </si>
  <si>
    <t>De 21 a 50 personas</t>
  </si>
  <si>
    <t>Hasta 20 personas</t>
  </si>
  <si>
    <t>sexo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</si>
  <si>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</si>
  <si>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</si>
  <si>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</si>
  <si>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</si>
  <si>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</si>
  <si>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</si>
  <si>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</si>
  <si>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</si>
  <si>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</si>
  <si>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</si>
  <si>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</si>
  <si>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</si>
  <si>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</si>
  <si>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</si>
  <si>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</si>
  <si>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</si>
  <si>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</si>
  <si>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</si>
  <si>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</si>
  <si>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</si>
  <si>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</si>
  <si>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</si>
  <si>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</si>
  <si>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</si>
  <si>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</si>
  <si>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</si>
  <si>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</si>
  <si>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</si>
  <si>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</si>
  <si>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</si>
  <si>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</si>
  <si>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</si>
  <si>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</si>
  <si>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</si>
  <si>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</si>
  <si>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</si>
  <si>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</si>
  <si>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</si>
  <si>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</si>
  <si>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</si>
  <si>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</si>
  <si>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</si>
  <si>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</si>
  <si>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</si>
  <si>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</si>
  <si>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</si>
  <si>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</si>
  <si>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</si>
  <si>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</si>
  <si>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</si>
  <si>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</si>
  <si>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</si>
  <si>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</si>
  <si>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</si>
  <si>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</si>
  <si>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</si>
  <si>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</si>
  <si>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</si>
  <si>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</si>
  <si>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</si>
  <si>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</si>
  <si>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</si>
  <si>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</si>
  <si>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</si>
  <si>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</si>
  <si>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</si>
  <si>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</si>
  <si>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</si>
  <si>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</si>
  <si>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</si>
  <si>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</si>
  <si>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</si>
  <si>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</si>
  <si>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</si>
  <si>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</si>
  <si>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</si>
  <si>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</si>
  <si>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</si>
  <si>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</si>
  <si>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</si>
  <si>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</si>
  <si>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</si>
  <si>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</si>
  <si>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</si>
  <si>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</si>
  <si>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</si>
  <si>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</si>
  <si>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</si>
  <si>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</si>
  <si>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</si>
  <si>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</si>
  <si>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</si>
  <si>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</si>
  <si>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</si>
  <si>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</si>
  <si>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</si>
  <si>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</si>
  <si>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</si>
  <si>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</si>
  <si>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</si>
  <si>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</si>
  <si>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</si>
  <si>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</si>
  <si>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</si>
  <si>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</si>
  <si>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</si>
  <si>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</si>
  <si>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</si>
  <si>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</si>
  <si>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</si>
  <si>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</si>
  <si>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</si>
  <si>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</si>
  <si>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</si>
  <si>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</si>
  <si>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</si>
  <si>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</si>
  <si>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</si>
  <si>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</si>
  <si>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</si>
  <si>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</si>
  <si>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</si>
  <si>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</si>
  <si>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</si>
  <si>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</si>
  <si>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</si>
  <si>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</si>
  <si>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</si>
  <si>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</si>
  <si>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</si>
  <si>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</si>
  <si>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</si>
  <si>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</si>
  <si>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</si>
  <si>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</si>
  <si>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</si>
  <si>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</si>
  <si>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</si>
  <si>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</si>
  <si>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</si>
  <si>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</si>
  <si>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</si>
  <si>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</si>
  <si>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</si>
  <si>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</si>
  <si>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</si>
  <si>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</si>
  <si>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</si>
  <si>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</si>
  <si>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</si>
  <si>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</si>
  <si>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</si>
  <si>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</si>
  <si>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</si>
  <si>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</si>
  <si>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</si>
  <si>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</si>
  <si>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</si>
  <si>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</si>
  <si>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</si>
  <si>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</si>
  <si>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</si>
  <si>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</si>
  <si>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</si>
  <si>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</si>
  <si>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</si>
  <si>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</si>
  <si>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</si>
  <si>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</si>
  <si>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</si>
  <si>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</si>
  <si>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</si>
  <si>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</si>
  <si>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</si>
  <si>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</si>
  <si>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</si>
  <si>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</si>
  <si>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</si>
  <si>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</si>
  <si>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</si>
  <si>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</si>
  <si>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</si>
  <si>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</si>
  <si>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</si>
  <si>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</si>
  <si>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</si>
  <si>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</si>
  <si>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</si>
  <si>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</si>
  <si>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</si>
  <si>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</si>
  <si>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</si>
  <si>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</si>
  <si>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</si>
  <si>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</si>
  <si>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</si>
  <si>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</si>
  <si>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</si>
  <si>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</si>
  <si>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</si>
  <si>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</si>
  <si>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</si>
  <si>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</si>
  <si>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</si>
  <si>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</si>
  <si>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</si>
  <si>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</si>
  <si>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</si>
  <si>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</si>
  <si>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</si>
  <si>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</si>
  <si>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</si>
  <si>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</si>
  <si>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</si>
  <si>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</si>
  <si>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</si>
  <si>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</si>
  <si>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</si>
  <si>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</si>
  <si>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</si>
  <si>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</si>
  <si>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</si>
  <si>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</si>
  <si>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</si>
  <si>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</si>
  <si>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</si>
  <si>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</si>
  <si>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</si>
  <si>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</si>
  <si>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</si>
  <si>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</si>
  <si>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</si>
  <si>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</si>
  <si>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</si>
  <si>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</si>
  <si>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</si>
  <si>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</si>
  <si>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</si>
  <si>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</si>
  <si>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</si>
  <si>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</si>
  <si>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</si>
  <si>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</si>
  <si>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</si>
  <si>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</si>
  <si>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</si>
  <si>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</si>
  <si>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</si>
  <si>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</si>
  <si>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</si>
  <si>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</si>
  <si>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</si>
  <si>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</si>
  <si>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</si>
  <si>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</si>
  <si>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</si>
  <si>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</si>
  <si>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</si>
  <si>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</si>
  <si>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</si>
  <si>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</si>
  <si>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</si>
  <si>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</si>
  <si>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</si>
  <si>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</si>
  <si>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</si>
  <si>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</si>
  <si>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</si>
  <si>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</si>
  <si>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</si>
  <si>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</si>
  <si>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</si>
  <si>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</si>
  <si>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</si>
  <si>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</si>
  <si>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</si>
  <si>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</si>
  <si>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</si>
  <si>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</si>
  <si>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</si>
  <si>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</si>
  <si>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</si>
  <si>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</si>
  <si>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</si>
  <si>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</si>
  <si>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</si>
  <si>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</si>
  <si>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</si>
  <si>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</si>
  <si>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</si>
  <si>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</si>
  <si>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</si>
  <si>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</si>
  <si>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</si>
  <si>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</si>
  <si>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</si>
  <si>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</si>
  <si>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</si>
  <si>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</si>
  <si>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</si>
  <si>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</si>
  <si>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</si>
  <si>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</si>
  <si>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</si>
  <si>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</si>
  <si>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</si>
  <si>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</si>
  <si>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</si>
  <si>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</si>
  <si>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</si>
  <si>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</si>
  <si>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</si>
  <si>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</si>
  <si>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</si>
  <si>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</si>
  <si>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</si>
  <si>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</si>
  <si>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</si>
  <si>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</si>
  <si>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</si>
  <si>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</si>
  <si>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</si>
  <si>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</si>
  <si>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</si>
  <si>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</si>
  <si>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</si>
  <si>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</si>
  <si>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</si>
  <si>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</si>
  <si>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</si>
  <si>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</si>
  <si>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</si>
  <si>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</si>
  <si>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</si>
  <si>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</si>
  <si>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</si>
  <si>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</si>
  <si>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</si>
  <si>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</si>
  <si>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</si>
  <si>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</si>
  <si>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</si>
  <si>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</si>
  <si>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</si>
  <si>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</si>
  <si>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</si>
  <si>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</si>
  <si>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</si>
  <si>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</si>
  <si>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</si>
  <si>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</si>
  <si>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</si>
  <si>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</si>
  <si>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</si>
  <si>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</si>
  <si>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</si>
  <si>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</si>
  <si>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</si>
  <si>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</si>
  <si>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</si>
  <si>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</si>
  <si>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</si>
  <si>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</si>
  <si>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</si>
  <si>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</si>
  <si>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</si>
  <si>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</si>
  <si>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</si>
  <si>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</si>
  <si>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</si>
  <si>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</si>
  <si>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</si>
  <si>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</si>
  <si>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</si>
  <si>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</si>
  <si>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</si>
  <si>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</si>
  <si>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</si>
  <si>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</si>
  <si>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</si>
  <si>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</si>
  <si>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</si>
  <si>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</si>
  <si>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</si>
  <si>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</si>
  <si>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</si>
  <si>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</si>
  <si>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</si>
  <si>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</si>
  <si>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</si>
  <si>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</si>
  <si>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</si>
  <si>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</si>
  <si>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</si>
  <si>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</si>
  <si>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</si>
  <si>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</si>
  <si>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</si>
  <si>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</si>
  <si>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</si>
  <si>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</si>
  <si>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</si>
  <si>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</si>
  <si>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</si>
  <si>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</si>
  <si>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</si>
  <si>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</si>
  <si>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</si>
  <si>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</si>
  <si>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</si>
  <si>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</si>
  <si>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</si>
  <si>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</si>
  <si>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</si>
  <si>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</si>
  <si>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</si>
  <si>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</si>
  <si>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</si>
  <si>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</si>
  <si>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</si>
  <si>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</si>
  <si>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</si>
  <si>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</si>
  <si>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</si>
  <si>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</si>
  <si>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</si>
  <si>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</si>
  <si>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</si>
  <si>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</si>
  <si>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</si>
  <si>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</si>
  <si>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</si>
  <si>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</si>
  <si>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</si>
  <si>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</si>
  <si>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</si>
  <si>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</si>
  <si>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</si>
  <si>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</si>
  <si>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</si>
  <si>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</si>
  <si>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</si>
  <si>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</si>
  <si>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</si>
  <si>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</si>
  <si>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</si>
  <si>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</si>
  <si>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</si>
  <si>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</si>
  <si>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</si>
  <si>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</si>
  <si>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</si>
  <si>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</si>
  <si>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</si>
  <si>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</si>
  <si>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</si>
  <si>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</si>
  <si>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</si>
  <si>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</si>
  <si>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</si>
  <si>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</si>
  <si>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</si>
  <si>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</si>
  <si>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</si>
  <si>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</si>
  <si>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</si>
  <si>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</si>
  <si>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</si>
  <si>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</si>
  <si>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</si>
  <si>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</si>
  <si>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</si>
  <si>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</si>
  <si>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</si>
  <si>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</si>
  <si>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</si>
  <si>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</si>
  <si>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</si>
  <si>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</si>
  <si>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</si>
  <si>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</si>
  <si>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</si>
  <si>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</si>
  <si>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</si>
  <si>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</si>
  <si>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</si>
  <si>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</si>
  <si>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</si>
  <si>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</si>
  <si>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</si>
  <si>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</si>
  <si>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</si>
  <si>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</si>
  <si>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</si>
  <si>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</si>
  <si>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</si>
  <si>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</si>
  <si>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</si>
  <si>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</si>
  <si>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</si>
  <si>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</si>
  <si>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</si>
  <si>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</si>
  <si>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</si>
  <si>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</si>
  <si>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</si>
  <si>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</si>
  <si>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</si>
  <si>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</si>
  <si>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</si>
  <si>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</si>
  <si>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</si>
  <si>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</si>
  <si>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</si>
  <si>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</si>
  <si>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</si>
  <si>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</si>
  <si>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</si>
  <si>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</si>
  <si>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</si>
  <si>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</si>
  <si>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</si>
  <si>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</si>
  <si>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</si>
  <si>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</si>
  <si>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</si>
  <si>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</si>
  <si>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</si>
  <si>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</si>
  <si>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</si>
  <si>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</si>
  <si>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</si>
  <si>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</si>
  <si>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</si>
  <si>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</si>
  <si>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</si>
  <si>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</si>
  <si>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</si>
  <si>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</si>
  <si>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</si>
  <si>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</si>
  <si>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</si>
  <si>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</si>
  <si>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</si>
  <si>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</si>
  <si>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</si>
  <si>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</si>
  <si>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</si>
  <si>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</si>
  <si>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</si>
  <si>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</si>
  <si>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</si>
  <si>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</si>
  <si>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</si>
  <si>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</si>
  <si>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</si>
  <si>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</si>
  <si>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</si>
  <si>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</si>
  <si>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</si>
  <si>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</si>
  <si>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</si>
  <si>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</si>
  <si>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</si>
  <si>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</si>
  <si>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</si>
  <si>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</si>
  <si>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</si>
  <si>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</si>
  <si>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</si>
  <si>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</si>
  <si>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</si>
  <si>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</si>
  <si>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</si>
  <si>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</si>
  <si>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</si>
  <si>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</si>
  <si>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</si>
  <si>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</si>
  <si>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</si>
  <si>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</si>
  <si>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</si>
  <si>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</si>
  <si>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</si>
  <si>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</si>
  <si>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</si>
  <si>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</si>
  <si>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</si>
  <si>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</si>
  <si>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</si>
  <si>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</si>
  <si>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</si>
  <si>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</si>
  <si>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</si>
  <si>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</si>
  <si>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</si>
  <si>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</si>
  <si>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</si>
  <si>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</si>
  <si>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</si>
  <si>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</si>
  <si>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</si>
  <si>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</si>
  <si>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</si>
  <si>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</si>
  <si>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</si>
  <si>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</si>
  <si>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</si>
  <si>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</si>
  <si>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</si>
  <si>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</si>
  <si>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</si>
  <si>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</si>
  <si>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</si>
  <si>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</si>
  <si>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</si>
  <si>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</si>
  <si>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</si>
  <si>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</si>
  <si>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</si>
  <si>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</si>
  <si>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</si>
  <si>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</si>
  <si>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</si>
  <si>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</si>
  <si>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</si>
  <si>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</si>
  <si>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</si>
  <si>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</si>
  <si>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</si>
  <si>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</si>
  <si>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</si>
  <si>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</si>
  <si>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</si>
  <si>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</si>
  <si>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</si>
  <si>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</si>
  <si>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</si>
  <si>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</si>
  <si>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</si>
  <si>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</si>
  <si>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</si>
  <si>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</si>
  <si>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</si>
  <si>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</si>
  <si>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</si>
  <si>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</si>
  <si>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</si>
  <si>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</si>
  <si>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</si>
  <si>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</si>
  <si>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</si>
  <si>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</si>
  <si>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</si>
  <si>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</si>
  <si>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</si>
  <si>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</si>
  <si>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</si>
  <si>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</si>
  <si>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</si>
  <si>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</si>
  <si>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</si>
  <si>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</si>
  <si>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</si>
  <si>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</si>
  <si>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</si>
  <si>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</si>
  <si>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</si>
  <si>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</si>
  <si>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</si>
  <si>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</si>
  <si>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</si>
  <si>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</si>
  <si>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</si>
  <si>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</si>
  <si>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</si>
  <si>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</si>
  <si>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</si>
  <si>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</si>
  <si>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</si>
  <si>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</si>
  <si>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</si>
  <si>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</si>
  <si>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</si>
  <si>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</si>
  <si>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</si>
  <si>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</si>
  <si>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</si>
  <si>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</si>
  <si>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</si>
  <si>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</si>
  <si>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</si>
  <si>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</si>
  <si>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</si>
  <si>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</si>
  <si>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</si>
  <si>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</si>
  <si>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</si>
  <si>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</si>
  <si>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</si>
  <si>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</si>
  <si>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</si>
  <si>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</si>
  <si>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</si>
  <si>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</si>
  <si>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</si>
  <si>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</si>
  <si>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</si>
  <si>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</si>
  <si>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</si>
  <si>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</si>
  <si>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</si>
  <si>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</si>
  <si>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</si>
  <si>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</si>
  <si>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</si>
  <si>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</si>
  <si>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</si>
  <si>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</si>
  <si>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</si>
  <si>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</si>
  <si>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</si>
  <si>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</si>
  <si>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</si>
  <si>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</si>
  <si>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</si>
  <si>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</si>
  <si>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</si>
  <si>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</si>
  <si>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</si>
  <si>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</si>
  <si>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</si>
  <si>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</si>
  <si>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</si>
  <si>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</si>
  <si>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</si>
  <si>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</si>
  <si>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</si>
  <si>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</si>
  <si>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</si>
  <si>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</si>
  <si>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</si>
  <si>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</si>
  <si>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</si>
  <si>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</si>
  <si>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</si>
  <si>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</si>
  <si>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</si>
  <si>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</si>
  <si>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</si>
  <si>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</si>
  <si>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</si>
  <si>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</si>
  <si>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</si>
  <si>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</si>
  <si>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</si>
  <si>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</si>
  <si>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</si>
  <si>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</si>
  <si>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</si>
  <si>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</si>
  <si>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</si>
  <si>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</si>
  <si>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</si>
  <si>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</si>
  <si>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</si>
  <si>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</si>
  <si>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</si>
  <si>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</si>
  <si>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</si>
  <si>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</si>
  <si>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</si>
  <si>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</si>
  <si>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</si>
  <si>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</si>
  <si>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</si>
  <si>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</si>
  <si>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</si>
  <si>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</si>
  <si>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</si>
  <si>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</si>
  <si>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</si>
  <si>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</si>
  <si>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</si>
  <si>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</si>
  <si>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</si>
  <si>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</si>
  <si>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</si>
  <si>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</si>
  <si>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</si>
  <si>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</si>
  <si>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</si>
  <si>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</si>
  <si>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</si>
  <si>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</si>
  <si>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</si>
  <si>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</si>
  <si>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</si>
  <si>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</si>
  <si>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</si>
  <si>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</si>
  <si>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</si>
  <si>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</si>
  <si>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</si>
  <si>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</si>
  <si>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</si>
  <si>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</si>
  <si>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</si>
  <si>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</si>
  <si>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</si>
  <si>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</si>
  <si>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</si>
  <si>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</si>
  <si>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</si>
  <si>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</si>
  <si>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</si>
  <si>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</si>
  <si>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</si>
  <si>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</si>
  <si>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</si>
  <si>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</si>
  <si>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</si>
  <si>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</si>
  <si>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</si>
  <si>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</si>
  <si>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</si>
  <si>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</si>
  <si>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</si>
  <si>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</si>
  <si>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</si>
  <si>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</si>
  <si>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</si>
  <si>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</si>
  <si>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</si>
  <si>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</si>
  <si>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</si>
  <si>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</si>
  <si>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</si>
  <si>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</si>
  <si>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</si>
  <si>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</si>
  <si>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</si>
  <si>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</si>
  <si>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</si>
  <si>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</si>
  <si>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</si>
  <si>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</si>
  <si>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</si>
  <si>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</si>
  <si>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</si>
  <si>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</si>
  <si>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</si>
  <si>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</si>
  <si>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</si>
  <si>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</si>
  <si>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</si>
  <si>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</si>
  <si>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</si>
  <si>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</si>
  <si>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</si>
  <si>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</si>
  <si>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</si>
  <si>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</si>
  <si>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</si>
  <si>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</si>
  <si>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</si>
  <si>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</si>
  <si>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</si>
  <si>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</si>
  <si>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</si>
  <si>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</si>
  <si>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</si>
  <si>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</si>
  <si>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</si>
  <si>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</si>
  <si>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</si>
  <si>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</si>
  <si>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</si>
  <si>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</si>
  <si>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</si>
  <si>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</si>
  <si>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</si>
  <si>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</si>
  <si>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</si>
  <si>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</si>
  <si>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</si>
  <si>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</si>
  <si>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</si>
  <si>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</si>
  <si>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</si>
  <si>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</si>
  <si>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</si>
  <si>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</si>
  <si>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</si>
  <si>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</si>
  <si>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</si>
  <si>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</si>
  <si>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</si>
  <si>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</si>
  <si>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</si>
  <si>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</si>
  <si>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</si>
  <si>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</si>
  <si>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</si>
  <si>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</si>
  <si>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</si>
  <si>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</si>
  <si>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</si>
  <si>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</si>
  <si>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</si>
  <si>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</si>
  <si>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</si>
  <si>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</si>
  <si>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</si>
  <si>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</si>
  <si>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</si>
  <si>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</si>
  <si>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</si>
  <si>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</si>
  <si>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</si>
  <si>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</si>
  <si>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</si>
  <si>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</si>
  <si>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</si>
  <si>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</si>
  <si>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</si>
  <si>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</si>
  <si>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</si>
  <si>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</si>
  <si>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</si>
  <si>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</si>
  <si>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</si>
  <si>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</si>
  <si>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</si>
  <si>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</si>
  <si>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</si>
  <si>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</si>
  <si>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</si>
  <si>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</si>
  <si>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</si>
  <si>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</si>
  <si>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</si>
  <si>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</si>
  <si>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</si>
  <si>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</si>
  <si>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</si>
  <si>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</si>
  <si>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</si>
  <si>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</si>
  <si>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</si>
  <si>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</si>
  <si>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</si>
  <si>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</si>
  <si>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</si>
  <si>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</si>
  <si>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</si>
  <si>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</si>
  <si>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</si>
  <si>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</si>
  <si>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</si>
  <si>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</si>
  <si>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</si>
  <si>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</si>
  <si>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</si>
  <si>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</si>
  <si>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</si>
  <si>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</si>
  <si>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</si>
  <si>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</si>
  <si>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</si>
  <si>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</si>
  <si>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</si>
  <si>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</si>
  <si>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</si>
  <si>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</si>
  <si>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</si>
  <si>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</si>
  <si>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</si>
  <si>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</si>
  <si>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</si>
  <si>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</si>
  <si>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</si>
  <si>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</si>
  <si>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</si>
  <si>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</si>
  <si>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</si>
  <si>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</si>
  <si>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</si>
  <si>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</si>
  <si>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</si>
  <si>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</si>
  <si>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</si>
  <si>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</si>
  <si>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</si>
  <si>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</si>
  <si>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</si>
  <si>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</si>
  <si>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</si>
  <si>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</si>
  <si>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</si>
  <si>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</si>
  <si>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</si>
  <si>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</si>
  <si>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</si>
  <si>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</si>
  <si>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</si>
  <si>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</si>
  <si>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</si>
  <si>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</si>
  <si>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</si>
  <si>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</si>
  <si>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</si>
  <si>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</si>
  <si>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</si>
  <si>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</si>
  <si>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</si>
  <si>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</si>
  <si>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</si>
  <si>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</si>
  <si>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</si>
  <si>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</si>
  <si>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</si>
  <si>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</si>
  <si>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</si>
  <si>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</si>
  <si>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</si>
  <si>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</si>
  <si>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</si>
  <si>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</si>
  <si>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</si>
  <si>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</si>
  <si>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</si>
  <si>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</si>
  <si>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</si>
  <si>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</si>
  <si>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</si>
  <si>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</si>
  <si>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</si>
  <si>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</si>
  <si>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</si>
  <si>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</si>
  <si>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</si>
  <si>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</si>
  <si>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</si>
  <si>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</si>
  <si>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</si>
  <si>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</si>
  <si>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</si>
  <si>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</si>
  <si>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</si>
  <si>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</si>
  <si>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</si>
  <si>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</si>
  <si>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</si>
  <si>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</si>
  <si>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</si>
  <si>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</si>
  <si>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</si>
  <si>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</si>
  <si>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</si>
  <si>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</si>
  <si>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</si>
  <si>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</si>
  <si>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</si>
  <si>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</si>
  <si>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</si>
  <si>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</si>
  <si>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</si>
  <si>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</si>
  <si>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</si>
  <si>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</si>
  <si>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</si>
  <si>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</si>
  <si>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</si>
  <si>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</si>
  <si>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</si>
  <si>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</si>
  <si>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</si>
  <si>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</si>
  <si>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</si>
  <si>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</si>
  <si>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</si>
  <si>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</si>
  <si>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</si>
  <si>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</si>
  <si>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</si>
  <si>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</si>
  <si>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</si>
  <si>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</si>
  <si>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</si>
  <si>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</si>
  <si>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</si>
  <si>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</si>
  <si>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</si>
  <si>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</si>
  <si>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</si>
  <si>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</si>
  <si>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</si>
  <si>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</si>
  <si>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</si>
  <si>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</si>
  <si>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</si>
  <si>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</si>
  <si>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</si>
  <si>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</si>
  <si>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</si>
  <si>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</si>
  <si>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</si>
  <si>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</si>
  <si>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</si>
  <si>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</si>
  <si>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</si>
  <si>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</si>
  <si>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</si>
  <si>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</si>
  <si>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</si>
  <si>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</si>
  <si>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</si>
  <si>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</si>
  <si>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</si>
  <si>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</si>
  <si>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</si>
  <si>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</si>
  <si>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</si>
  <si>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</si>
  <si>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</si>
  <si>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</si>
  <si>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</si>
  <si>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</si>
  <si>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</si>
  <si>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</si>
  <si>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</si>
  <si>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</si>
  <si>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</si>
  <si>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</si>
  <si>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</si>
  <si>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</si>
  <si>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</si>
  <si>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</si>
  <si>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</si>
  <si>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</si>
  <si>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</si>
  <si>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</si>
  <si>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</si>
  <si>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</si>
  <si>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</si>
  <si>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</si>
  <si>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</si>
  <si>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</si>
  <si>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</si>
  <si>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</si>
  <si>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</si>
  <si>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</si>
  <si>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</si>
  <si>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</si>
  <si>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</si>
  <si>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</si>
  <si>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</si>
  <si>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</si>
  <si>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</si>
  <si>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</si>
  <si>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</si>
  <si>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</si>
  <si>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</si>
  <si>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</si>
  <si>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</si>
  <si>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</si>
  <si>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</si>
  <si>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</si>
  <si>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</si>
  <si>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</si>
  <si>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</si>
  <si>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</si>
  <si>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</si>
  <si>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</si>
  <si>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</si>
  <si>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</si>
  <si>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</si>
  <si>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</si>
  <si>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</si>
  <si>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</si>
  <si>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</si>
  <si>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</si>
  <si>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</si>
  <si>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</si>
  <si>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</si>
  <si>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</si>
  <si>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</si>
  <si>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</si>
  <si>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</si>
  <si>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</si>
  <si>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</si>
  <si>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</si>
  <si>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</si>
  <si>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</si>
  <si>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</si>
  <si>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</si>
  <si>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</si>
  <si>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</si>
  <si>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</si>
  <si>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</si>
  <si>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</si>
  <si>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</si>
  <si>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</si>
  <si>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</si>
  <si>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</si>
  <si>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</si>
  <si>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</si>
  <si>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</si>
  <si>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</si>
  <si>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</si>
  <si>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</si>
  <si>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</si>
  <si>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</si>
  <si>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</si>
  <si>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</si>
  <si>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</si>
  <si>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</si>
  <si>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</si>
  <si>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</si>
  <si>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</si>
  <si>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</si>
  <si>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</si>
  <si>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</si>
  <si>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</si>
  <si>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</si>
  <si>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</si>
  <si>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</si>
  <si>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</si>
  <si>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</si>
  <si>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</si>
  <si>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</si>
  <si>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</si>
  <si>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</si>
  <si>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</si>
  <si>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</si>
  <si>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</si>
  <si>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</si>
  <si>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</si>
  <si>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</si>
  <si>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</si>
  <si>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</si>
  <si>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</si>
  <si>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</si>
  <si>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</si>
  <si>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</si>
  <si>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</si>
  <si>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</si>
  <si>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</si>
  <si>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</si>
  <si>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</si>
  <si>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</si>
  <si>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</si>
  <si>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</si>
  <si>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</si>
  <si>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</si>
  <si>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</si>
  <si>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</si>
  <si>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</si>
  <si>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</si>
  <si>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</si>
  <si>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</si>
  <si>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</si>
  <si>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</si>
  <si>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</si>
  <si>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</si>
  <si>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</si>
  <si>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</si>
  <si>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</si>
  <si>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</si>
  <si>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</si>
  <si>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</si>
  <si>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</si>
  <si>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</si>
  <si>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</si>
  <si>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</si>
  <si>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</si>
  <si>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</si>
  <si>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</si>
  <si>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</si>
  <si>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</si>
  <si>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</si>
  <si>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</si>
  <si>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</si>
  <si>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</si>
  <si>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</si>
  <si>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</si>
  <si>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</si>
  <si>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</si>
  <si>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</si>
  <si>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</si>
  <si>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</si>
  <si>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</si>
  <si>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</si>
  <si>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</si>
  <si>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</si>
  <si>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</si>
  <si>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</si>
  <si>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</si>
  <si>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</si>
  <si>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</si>
  <si>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</si>
  <si>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</si>
  <si>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</si>
  <si>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</si>
  <si>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</si>
  <si>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</si>
  <si>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</si>
  <si>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</si>
  <si>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</si>
  <si>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</si>
  <si>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</si>
  <si>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</si>
  <si>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</si>
  <si>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</si>
  <si>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</si>
  <si>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</si>
  <si>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</si>
  <si>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</si>
  <si>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</si>
  <si>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</si>
  <si>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</si>
  <si>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</si>
  <si>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</si>
  <si>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</si>
  <si>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</si>
  <si>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</si>
  <si>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</si>
  <si>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</si>
  <si>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</si>
  <si>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</si>
  <si>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</si>
  <si>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</si>
  <si>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</si>
  <si>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</si>
  <si>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</si>
  <si>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</si>
  <si>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</si>
  <si>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</si>
  <si>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</si>
  <si>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</si>
  <si>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</si>
  <si>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</si>
  <si>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</si>
  <si>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</si>
  <si>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</si>
  <si>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</si>
  <si>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</si>
  <si>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</si>
  <si>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</si>
  <si>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</si>
  <si>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</si>
  <si>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</si>
  <si>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</si>
  <si>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</si>
  <si>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</si>
  <si>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</si>
  <si>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</si>
  <si>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</si>
  <si>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</si>
  <si>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</si>
  <si>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</si>
  <si>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</si>
  <si>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</si>
  <si>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</si>
  <si>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</si>
  <si>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</si>
  <si>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</si>
  <si>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</si>
  <si>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</si>
  <si>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</si>
  <si>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</si>
  <si>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</si>
  <si>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</si>
  <si>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</si>
  <si>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</si>
  <si>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</si>
  <si>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</si>
  <si>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</si>
  <si>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</si>
  <si>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</si>
  <si>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</si>
  <si>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</si>
  <si>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</si>
  <si>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</si>
  <si>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</si>
  <si>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</si>
  <si>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</si>
  <si>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</si>
  <si>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</si>
  <si>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</si>
  <si>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</si>
  <si>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</si>
  <si>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</si>
  <si>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</si>
  <si>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</si>
  <si>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</si>
  <si>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</si>
  <si>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</si>
  <si>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</si>
  <si>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</si>
  <si>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</si>
  <si>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</si>
  <si>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</si>
  <si>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</si>
  <si>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</si>
  <si>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</si>
  <si>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</si>
  <si>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</si>
  <si>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</si>
  <si>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</si>
  <si>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</si>
  <si>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</si>
  <si>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</si>
  <si>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</si>
  <si>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</si>
  <si>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</si>
  <si>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</si>
  <si>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</si>
  <si>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</si>
  <si>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</si>
  <si>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</si>
  <si>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</si>
  <si>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</si>
  <si>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</si>
  <si>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</si>
  <si>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</si>
  <si>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</si>
  <si>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</si>
  <si>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</si>
  <si>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</si>
  <si>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</si>
  <si>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</si>
  <si>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</si>
  <si>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</si>
  <si>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</si>
  <si>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</si>
  <si>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</si>
  <si>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</si>
  <si>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</si>
  <si>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</si>
  <si>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</si>
  <si>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</si>
  <si>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</si>
  <si>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</si>
  <si>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</si>
  <si>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</si>
  <si>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</si>
  <si>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</si>
  <si>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</si>
  <si>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</si>
  <si>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</si>
  <si>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</si>
  <si>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</si>
  <si>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</si>
  <si>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</si>
  <si>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</si>
  <si>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</si>
  <si>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</si>
  <si>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</si>
  <si>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</si>
  <si>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</si>
  <si>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</si>
  <si>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</si>
  <si>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</si>
  <si>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</si>
  <si>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</si>
  <si>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</si>
  <si>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</si>
  <si>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</si>
  <si>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</si>
  <si>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</si>
  <si>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</si>
  <si>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</si>
  <si>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</si>
  <si>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</si>
  <si>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</si>
  <si>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</si>
  <si>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</si>
  <si>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</si>
  <si>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</si>
  <si>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</si>
  <si>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</si>
  <si>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</si>
  <si>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</si>
  <si>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</si>
  <si>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</si>
  <si>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</si>
  <si>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</si>
  <si>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</si>
  <si>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</si>
  <si>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</si>
  <si>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</si>
  <si>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</si>
  <si>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</si>
  <si>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</si>
  <si>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</si>
  <si>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</si>
  <si>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</si>
  <si>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</si>
  <si>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</si>
  <si>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</si>
  <si>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</si>
  <si>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</si>
  <si>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</si>
  <si>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</si>
  <si>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</si>
  <si>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</si>
  <si>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</si>
  <si>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</si>
  <si>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</si>
  <si>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</si>
  <si>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</si>
  <si>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</si>
  <si>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</si>
  <si>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</si>
  <si>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</si>
  <si>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</si>
  <si>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</si>
  <si>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</si>
  <si>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</si>
  <si>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</si>
  <si>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</si>
  <si>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</si>
  <si>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</si>
  <si>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</si>
  <si>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</si>
  <si>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</si>
  <si>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</si>
  <si>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</si>
  <si>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</si>
  <si>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</si>
  <si>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</si>
  <si>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</si>
  <si>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</si>
  <si>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</si>
  <si>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</si>
  <si>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</si>
  <si>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Mujer</t>
  </si>
  <si>
    <t>Hombre</t>
  </si>
  <si>
    <t>nivel_educat</t>
  </si>
  <si>
    <t>Primaria</t>
  </si>
  <si>
    <t>Superior no universitaria</t>
  </si>
  <si>
    <t>Secundaria</t>
  </si>
  <si>
    <t>Primaria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</si>
  <si>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</si>
  <si>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</si>
  <si>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</si>
  <si>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</si>
  <si>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</si>
  <si>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</si>
  <si>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</si>
  <si>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</si>
  <si>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</si>
  <si>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</si>
  <si>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</si>
  <si>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</si>
  <si>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</si>
  <si>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</si>
  <si>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</si>
  <si>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</si>
  <si>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</si>
  <si>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</si>
  <si>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</si>
  <si>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</si>
  <si>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</si>
  <si>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</si>
  <si>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</si>
  <si>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</si>
  <si>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</si>
  <si>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</si>
  <si>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</si>
  <si>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</si>
  <si>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</si>
  <si>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</si>
  <si>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</si>
  <si>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Primaria</t>
  </si>
  <si>
    <t>Secundaria</t>
  </si>
  <si>
    <t>Superior no universitaria</t>
  </si>
  <si>
    <t>Superior universitaria</t>
  </si>
  <si>
    <t>Primaria</t>
  </si>
  <si>
    <t>Secundaria</t>
  </si>
  <si>
    <t>Superior universitaria</t>
  </si>
  <si>
    <t>Superior no universitaria</t>
  </si>
  <si>
    <t>Superior universitaria</t>
  </si>
  <si>
    <t>Posgrado</t>
  </si>
  <si>
    <t>Primaria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</si>
  <si>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</si>
  <si>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</si>
  <si>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</si>
  <si>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</si>
  <si>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</si>
  <si>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</si>
  <si>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</si>
  <si>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</si>
  <si>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</si>
  <si>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</si>
  <si>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</si>
  <si>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</si>
  <si>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</si>
  <si>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</si>
  <si>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Posgrado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</si>
  <si>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</si>
  <si>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</si>
  <si>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</si>
  <si>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</si>
  <si>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</si>
  <si>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</si>
  <si>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</si>
  <si>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</si>
  <si>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</si>
  <si>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</si>
  <si>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</si>
  <si>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</si>
  <si>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</si>
  <si>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</si>
  <si>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</si>
  <si>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</si>
  <si>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</si>
  <si>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</si>
  <si>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</si>
  <si>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</si>
  <si>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</si>
  <si>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</si>
  <si>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</si>
  <si>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</si>
  <si>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</si>
  <si>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</si>
  <si>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</si>
  <si>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</si>
  <si>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</si>
  <si>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</si>
  <si>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Posgrado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</si>
  <si>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</si>
  <si>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</si>
  <si>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</si>
  <si>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</si>
  <si>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</si>
  <si>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</si>
  <si>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</si>
  <si>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</si>
  <si>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</si>
  <si>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</si>
  <si>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</si>
  <si>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Posgrado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</si>
  <si>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</si>
  <si>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</si>
  <si>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</si>
  <si>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</si>
  <si>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</si>
  <si>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</si>
  <si>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</si>
  <si>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</si>
  <si>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</si>
  <si>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</si>
  <si>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</si>
  <si>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</si>
  <si>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</si>
  <si>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</si>
  <si>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</si>
  <si>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</si>
  <si>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</si>
  <si>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</si>
  <si>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</si>
  <si>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</si>
  <si>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</si>
  <si>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</si>
  <si>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</si>
  <si>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</si>
  <si>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</si>
  <si>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</si>
  <si>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</si>
  <si>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</si>
  <si>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</si>
  <si>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</si>
  <si>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</si>
  <si>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</si>
  <si>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</si>
  <si>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</si>
  <si>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</si>
  <si>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</si>
  <si>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</si>
  <si>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Primaria</t>
  </si>
  <si>
    <t>Secundaria</t>
  </si>
  <si>
    <t>Primaria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</si>
  <si>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</si>
  <si>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</si>
  <si>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</si>
  <si>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</si>
  <si>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</si>
  <si>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</si>
  <si>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</si>
  <si>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no universitaria</t>
  </si>
  <si>
    <t>Secundaria</t>
  </si>
  <si>
    <t>Primaria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</si>
  <si>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</si>
  <si>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</si>
  <si>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</si>
  <si>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</si>
  <si>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</si>
  <si>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</si>
  <si>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Primaria</t>
  </si>
  <si>
    <t>Superior universitaria</t>
  </si>
  <si>
    <t>Superior no universitaria</t>
  </si>
  <si>
    <t>Superior universitaria</t>
  </si>
  <si>
    <t>Primaria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</si>
  <si>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</si>
  <si>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</si>
  <si>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</si>
  <si>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</si>
  <si>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</si>
  <si>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</si>
  <si>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</si>
  <si>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</si>
  <si>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</si>
  <si>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</si>
  <si>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</si>
  <si>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Primaria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</si>
  <si>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</si>
  <si>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</si>
  <si>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</si>
  <si>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</si>
  <si>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</si>
  <si>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</si>
  <si>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</si>
  <si>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</si>
  <si>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</si>
  <si>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</si>
  <si>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</si>
  <si>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</si>
  <si>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</si>
  <si>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</si>
  <si>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</si>
  <si>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</si>
  <si>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</si>
  <si>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</si>
  <si>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</si>
  <si>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</si>
  <si>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</si>
  <si>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</si>
  <si>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</si>
  <si>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</si>
  <si>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</si>
  <si>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</si>
  <si>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</si>
  <si>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</si>
  <si>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</si>
  <si>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Posgrado</t>
  </si>
  <si>
    <t>Superior no universitaria</t>
  </si>
  <si>
    <t>Secundaria</t>
  </si>
  <si>
    <t>Superior universitaria</t>
  </si>
  <si>
    <t>Secundaria</t>
  </si>
  <si>
    <t>Superior universitaria</t>
  </si>
  <si>
    <t>Primaria</t>
  </si>
  <si>
    <t>Superior universitaria</t>
  </si>
  <si>
    <t>Secundaria</t>
  </si>
  <si>
    <t>Superior universitaria</t>
  </si>
  <si>
    <t>Primaria</t>
  </si>
  <si>
    <t>Secundaria</t>
  </si>
  <si>
    <t>Superior universitaria</t>
  </si>
  <si>
    <t>Secundaria</t>
  </si>
  <si>
    <t>Superior universitaria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</si>
  <si>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</si>
  <si>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</si>
  <si>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</si>
  <si>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</si>
  <si>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</si>
  <si>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</si>
  <si>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</si>
  <si>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</si>
  <si>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Primaria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</si>
  <si>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</si>
  <si>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</si>
  <si>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</si>
  <si>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</si>
  <si>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</si>
  <si>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</si>
  <si>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</si>
  <si>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</si>
  <si>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</si>
  <si>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</si>
  <si>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</si>
  <si>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</si>
  <si>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</si>
  <si>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Secundaria</t>
  </si>
  <si>
    <t>Primaria</t>
  </si>
  <si>
    <t>Secundaria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</si>
  <si>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</si>
  <si>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</si>
  <si>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</si>
  <si>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</si>
  <si>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</si>
  <si>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</si>
  <si>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</si>
  <si>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</si>
  <si>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</si>
  <si>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</si>
  <si>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</si>
  <si>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Primaria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</si>
  <si>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</si>
  <si>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</si>
  <si>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</si>
  <si>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</si>
  <si>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</si>
  <si>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</si>
  <si>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</si>
  <si>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</si>
  <si>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</si>
  <si>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</si>
  <si>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Primaria</t>
  </si>
  <si>
    <t>Secundaria</t>
  </si>
  <si>
    <t>Primaria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</si>
  <si>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</si>
  <si>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</si>
  <si>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</si>
  <si>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</si>
  <si>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</si>
  <si>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</si>
  <si>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</si>
  <si>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</si>
  <si>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</si>
  <si>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</si>
  <si>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</si>
  <si>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</si>
  <si>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</si>
  <si>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</si>
  <si>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</si>
  <si>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</si>
  <si>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</si>
  <si>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</si>
  <si>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</si>
  <si>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</si>
  <si>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</si>
  <si>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</si>
  <si>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</si>
  <si>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</si>
  <si>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</si>
  <si>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</si>
  <si>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</si>
  <si>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</si>
  <si>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</si>
  <si>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</si>
  <si>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</si>
  <si>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</si>
  <si>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</si>
  <si>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</si>
  <si>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</si>
  <si>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</si>
  <si>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</si>
  <si>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</si>
  <si>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</si>
  <si>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</si>
  <si>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</si>
  <si>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</si>
  <si>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</si>
  <si>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</si>
  <si>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</si>
  <si>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</si>
  <si>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Primaria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</si>
  <si>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</si>
  <si>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</si>
  <si>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</si>
  <si>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</si>
  <si>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</si>
  <si>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</si>
  <si>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</si>
  <si>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</si>
  <si>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</si>
  <si>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</si>
  <si>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</si>
  <si>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</si>
  <si>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</si>
  <si>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</si>
  <si>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</si>
  <si>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Primaria</t>
  </si>
  <si>
    <t>Secundaria</t>
  </si>
  <si>
    <t>Superior no universitaria</t>
  </si>
  <si>
    <t>Secundaria</t>
  </si>
  <si>
    <t>Primaria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</si>
  <si>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</si>
  <si>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</si>
  <si>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</si>
  <si>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</si>
  <si>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</si>
  <si>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</si>
  <si>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</si>
  <si>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</si>
  <si>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</si>
  <si>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</si>
  <si>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</si>
  <si>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</si>
  <si>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</si>
  <si>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</si>
  <si>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</si>
  <si>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</si>
  <si>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</si>
  <si>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</si>
  <si>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</si>
  <si>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</si>
  <si>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</si>
  <si>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</si>
  <si>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</si>
  <si>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</si>
  <si>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</si>
  <si>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</si>
  <si>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</si>
  <si>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</si>
  <si>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</si>
  <si>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</si>
  <si>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</si>
  <si>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</si>
  <si>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</si>
  <si>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</si>
  <si>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</si>
  <si>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Posgrado</t>
  </si>
  <si>
    <t>Secundaria</t>
  </si>
  <si>
    <t>Superior universitaria</t>
  </si>
  <si>
    <t>Secundaria</t>
  </si>
  <si>
    <t>Superior universitaria</t>
  </si>
  <si>
    <t>Posgrado</t>
  </si>
  <si>
    <t>Superior universitaria</t>
  </si>
  <si>
    <t>Secundaria</t>
  </si>
  <si>
    <t>Superior no universitaria</t>
  </si>
  <si>
    <t>Secundaria</t>
  </si>
  <si>
    <t>Superior universitaria</t>
  </si>
  <si>
    <t>Primaria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</si>
  <si>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</si>
  <si>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</si>
  <si>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</si>
  <si>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</si>
  <si>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</si>
  <si>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</si>
  <si>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</si>
  <si>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</si>
  <si>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</si>
  <si>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</si>
  <si>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</si>
  <si>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</si>
  <si>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</si>
  <si>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</si>
  <si>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</si>
  <si>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</si>
  <si>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</si>
  <si>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</si>
  <si>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</si>
  <si>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</si>
  <si>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Primaria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</si>
  <si>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</si>
  <si>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</si>
  <si>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</si>
  <si>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</si>
  <si>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</si>
  <si>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Posgrado</t>
  </si>
  <si>
    <t>Superior no universitaria</t>
  </si>
  <si>
    <t>Posgrado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</si>
  <si>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</si>
  <si>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</si>
  <si>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</si>
  <si>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</si>
  <si>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</si>
  <si>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</si>
  <si>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</si>
  <si>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</si>
  <si>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</si>
  <si>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</si>
  <si>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</si>
  <si>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</si>
  <si>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</si>
  <si>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</si>
  <si>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</si>
  <si>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</si>
  <si>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</si>
  <si>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</si>
  <si>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</si>
  <si>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</si>
  <si>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</si>
  <si>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</si>
  <si>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</si>
  <si>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</si>
  <si>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</si>
  <si>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</si>
  <si>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</si>
  <si>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</si>
  <si>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</si>
  <si>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</si>
  <si>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Posgrado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</si>
  <si>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</si>
  <si>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</si>
  <si>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</si>
  <si>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</si>
  <si>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</si>
  <si>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</si>
  <si>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</si>
  <si>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</si>
  <si>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</si>
  <si>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</si>
  <si>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</si>
  <si>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</si>
  <si>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</si>
  <si>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</si>
  <si>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</si>
  <si>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</si>
  <si>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</si>
  <si>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</si>
  <si>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</si>
  <si>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</si>
  <si>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</si>
  <si>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</si>
  <si>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</si>
  <si>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</si>
  <si>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</si>
  <si>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</si>
  <si>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</si>
  <si>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</si>
  <si>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</si>
  <si>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</si>
  <si>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</si>
  <si>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</si>
  <si>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</si>
  <si>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</si>
  <si>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</si>
  <si>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</si>
  <si>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</si>
  <si>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</si>
  <si>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</si>
  <si>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</si>
  <si>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</si>
  <si>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</si>
  <si>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</si>
  <si>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Posgrado</t>
  </si>
  <si>
    <t>Superior universitaria</t>
  </si>
  <si>
    <t>Secundaria</t>
  </si>
  <si>
    <t>Posgrado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</si>
  <si>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</si>
  <si>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</si>
  <si>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</si>
  <si>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</si>
  <si>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</si>
  <si>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</si>
  <si>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</si>
  <si>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</si>
  <si>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</si>
  <si>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</si>
  <si>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</si>
  <si>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</si>
  <si>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</si>
  <si>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</si>
  <si>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</si>
  <si>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</si>
  <si>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</si>
  <si>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</si>
  <si>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</si>
  <si>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</si>
  <si>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</si>
  <si>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</si>
  <si>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</si>
  <si>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</si>
  <si>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</si>
  <si>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Primaria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</si>
  <si>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</si>
  <si>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</si>
  <si>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</si>
  <si>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</si>
  <si>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</si>
  <si>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</si>
  <si>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Primaria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</si>
  <si>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</si>
  <si>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</si>
  <si>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</si>
  <si>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</si>
  <si>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</si>
  <si>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</si>
  <si>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</si>
  <si>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no universitaria</t>
  </si>
  <si>
    <t>Primaria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</si>
  <si>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</si>
  <si>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</si>
  <si>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</si>
  <si>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</si>
  <si>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</si>
  <si>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</si>
  <si>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</si>
  <si>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</si>
  <si>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</si>
  <si>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</si>
  <si>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</si>
  <si>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</si>
  <si>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</si>
  <si>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</si>
  <si>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</si>
  <si>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</si>
  <si>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</si>
  <si>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</si>
  <si>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</si>
  <si>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</si>
  <si>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</si>
  <si>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Primaria</t>
  </si>
  <si>
    <t>Superior universitaria</t>
  </si>
  <si>
    <t>Secundaria</t>
  </si>
  <si>
    <t>Primaria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</si>
  <si>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</si>
  <si>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</si>
  <si>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</si>
  <si>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</si>
  <si>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</si>
  <si>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</si>
  <si>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</si>
  <si>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Secundaria</t>
  </si>
  <si>
    <t>Superior universitaria</t>
  </si>
  <si>
    <t>Primaria</t>
  </si>
  <si>
    <t>Secundaria</t>
  </si>
  <si>
    <t>Superior universitaria</t>
  </si>
  <si>
    <t>Secundaria</t>
  </si>
  <si>
    <t>Superior universitaria</t>
  </si>
  <si>
    <t>Primaria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</si>
  <si>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</si>
  <si>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</si>
  <si>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</si>
  <si>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</si>
  <si>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</si>
  <si>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</si>
  <si>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</si>
  <si>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</si>
  <si>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</si>
  <si>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Primaria</t>
  </si>
  <si>
    <t>Superior universitaria</t>
  </si>
  <si>
    <t>Superior no universitaria</t>
  </si>
  <si>
    <t>Secundaria</t>
  </si>
  <si>
    <t>Superior universitaria</t>
  </si>
  <si>
    <t>Secundaria</t>
  </si>
  <si>
    <t>Primaria</t>
  </si>
  <si>
    <t>Secundaria</t>
  </si>
  <si>
    <t>Primaria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</si>
  <si>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</si>
  <si>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</si>
  <si>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</si>
  <si>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</si>
  <si>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</si>
  <si>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</si>
  <si>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Primaria</t>
  </si>
  <si>
    <t>Superior no universitaria</t>
  </si>
  <si>
    <t>Secundaria</t>
  </si>
  <si>
    <t>Superior universitaria</t>
  </si>
  <si>
    <t>Primaria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</si>
  <si>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</si>
  <si>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</si>
  <si>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</si>
  <si>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</si>
  <si>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</si>
  <si>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</si>
  <si>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</si>
  <si>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</si>
  <si>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</si>
  <si>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</si>
  <si>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</si>
  <si>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</si>
  <si>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</si>
  <si>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</si>
  <si>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</si>
  <si>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</si>
  <si>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</si>
  <si>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Primaria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</si>
  <si>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</si>
  <si>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</si>
  <si>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</si>
  <si>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</si>
  <si>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</si>
  <si>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</si>
  <si>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</si>
  <si>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</si>
  <si>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</si>
  <si>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</si>
  <si>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</si>
  <si>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</si>
  <si>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</si>
  <si>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</si>
  <si>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</si>
  <si>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</si>
  <si>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</si>
  <si>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</si>
  <si>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</si>
  <si>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</si>
  <si>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</si>
  <si>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</si>
  <si>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</si>
  <si>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Posgrado</t>
  </si>
  <si>
    <t>Secundaria</t>
  </si>
  <si>
    <t>Superior universitaria</t>
  </si>
  <si>
    <t>Superior no universitaria</t>
  </si>
  <si>
    <t>Primaria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</si>
  <si>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</si>
  <si>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</si>
  <si>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</si>
  <si>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</si>
  <si>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</si>
  <si>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</si>
  <si>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</si>
  <si>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</si>
  <si>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</si>
  <si>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</si>
  <si>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</si>
  <si>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Primaria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</si>
  <si>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</si>
  <si>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</si>
  <si>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</si>
  <si>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</si>
  <si>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</si>
  <si>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</si>
  <si>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</si>
  <si>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</si>
  <si>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</si>
  <si>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</si>
  <si>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</si>
  <si>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</si>
  <si>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</si>
  <si>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</si>
  <si>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</si>
  <si>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</si>
  <si>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</si>
  <si>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</si>
  <si>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</si>
  <si>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</si>
  <si>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</si>
  <si>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</si>
  <si>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</si>
  <si>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Primaria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</si>
  <si>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</si>
  <si>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</si>
  <si>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</si>
  <si>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</si>
  <si>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</si>
  <si>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</si>
  <si>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</si>
  <si>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</si>
  <si>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</si>
  <si>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</si>
  <si>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</si>
  <si>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</si>
  <si>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</si>
  <si>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</si>
  <si>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</si>
  <si>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</si>
  <si>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</si>
  <si>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</si>
  <si>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</si>
  <si>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</si>
  <si>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</si>
  <si>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</si>
  <si>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Superior no universitaria</t>
  </si>
  <si>
    <t>Primaria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</si>
  <si>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</si>
  <si>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</si>
  <si>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</si>
  <si>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</si>
  <si>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</si>
  <si>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</si>
  <si>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</si>
  <si>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</si>
  <si>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</si>
  <si>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</si>
  <si>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</si>
  <si>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</si>
  <si>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</si>
  <si>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</si>
  <si>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</si>
  <si>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</si>
  <si>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</si>
  <si>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</si>
  <si>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</si>
  <si>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Primaria</t>
  </si>
  <si>
    <t>Secundaria</t>
  </si>
  <si>
    <t>Superior universitaria</t>
  </si>
  <si>
    <t>Primaria</t>
  </si>
  <si>
    <t>Superior no universitaria</t>
  </si>
  <si>
    <t/>
  </si>
  <si>
    <t>Superior no universitaria</t>
  </si>
  <si>
    <t>Secundaria</t>
  </si>
  <si>
    <t>Superior universitaria</t>
  </si>
  <si>
    <t>Secundaria</t>
  </si>
  <si>
    <t>Sin nivel</t>
  </si>
  <si>
    <t>Primaria</t>
  </si>
  <si>
    <t>Superior universitaria</t>
  </si>
  <si>
    <t>Secundaria</t>
  </si>
  <si>
    <t>Superior universitaria</t>
  </si>
  <si>
    <t>Superior no universitaria</t>
  </si>
  <si>
    <t>Superior universitaria</t>
  </si>
  <si>
    <t>Posgrado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</si>
  <si>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</si>
  <si>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</si>
  <si>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</si>
  <si>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</si>
  <si>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</si>
  <si>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</si>
  <si>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</si>
  <si>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</si>
  <si>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Posgrado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</si>
  <si>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</si>
  <si>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</si>
  <si>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</si>
  <si>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</si>
  <si>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</si>
  <si>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</si>
  <si>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</si>
  <si>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</si>
  <si>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</si>
  <si>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</si>
  <si>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</si>
  <si>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Primaria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</si>
  <si>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</si>
  <si>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</si>
  <si>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</si>
  <si>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</si>
  <si>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</si>
  <si>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</si>
  <si>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</si>
  <si>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</si>
  <si>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</si>
  <si>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</si>
  <si>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</si>
  <si>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</si>
  <si>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</si>
  <si>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</si>
  <si>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</si>
  <si>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</si>
  <si>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</si>
  <si>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</si>
  <si>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</si>
  <si>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</si>
  <si>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</si>
  <si>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</si>
  <si>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</si>
  <si>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</si>
  <si>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</si>
  <si>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</si>
  <si>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</si>
  <si>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</si>
  <si>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Primaria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</si>
  <si>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</si>
  <si>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</si>
  <si>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</si>
  <si>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</si>
  <si>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</si>
  <si>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</si>
  <si>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</si>
  <si>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</si>
  <si>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</si>
  <si>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</si>
  <si>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</si>
  <si>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</si>
  <si>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</si>
  <si>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</si>
  <si>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</si>
  <si>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</si>
  <si>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</si>
  <si>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</si>
  <si>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</si>
  <si>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</si>
  <si>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</si>
  <si>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</si>
  <si>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</si>
  <si>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</si>
  <si>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</si>
  <si>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</si>
  <si>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</si>
  <si>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</si>
  <si>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</si>
  <si>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</si>
  <si>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Primaria</t>
  </si>
  <si>
    <t>Superior no universitaria</t>
  </si>
  <si>
    <t>Superior universitaria</t>
  </si>
  <si>
    <t>Secundaria</t>
  </si>
  <si>
    <t>Superior universitaria</t>
  </si>
  <si>
    <t>Secundaria</t>
  </si>
  <si>
    <t>Posgrado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</si>
  <si>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</si>
  <si>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</si>
  <si>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</si>
  <si>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</si>
  <si>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</si>
  <si>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</si>
  <si>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</si>
  <si>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</si>
  <si>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</si>
  <si>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</si>
  <si>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</si>
  <si>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</si>
  <si>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Posgrado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</si>
  <si>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</si>
  <si>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</si>
  <si>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</si>
  <si>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</si>
  <si>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</si>
  <si>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</si>
  <si>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</si>
  <si>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</si>
  <si>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</si>
  <si>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</si>
  <si>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</si>
  <si>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</si>
  <si>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</si>
  <si>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</si>
  <si>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</si>
  <si>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</si>
  <si>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</si>
  <si>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</si>
  <si>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</si>
  <si>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</si>
  <si>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</si>
  <si>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</si>
  <si>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</si>
  <si>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</si>
  <si>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</si>
  <si>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</si>
  <si>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</si>
  <si>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</si>
  <si>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</si>
  <si>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</si>
  <si>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</si>
  <si>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</si>
  <si>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</si>
  <si>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</si>
  <si>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</si>
  <si>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</si>
  <si>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</si>
  <si>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</si>
  <si>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</si>
  <si>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</si>
  <si>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Primaria</t>
  </si>
  <si>
    <t>Superior universitaria</t>
  </si>
  <si>
    <t>Superior no universitaria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</si>
  <si>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</si>
  <si>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</si>
  <si>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</si>
  <si>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</si>
  <si>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</si>
  <si>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</si>
  <si>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</si>
  <si>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</si>
  <si>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</si>
  <si>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</si>
  <si>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</si>
  <si>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</si>
  <si>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</si>
  <si>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</si>
  <si>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</si>
  <si>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</si>
  <si>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</si>
  <si>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</si>
  <si>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</si>
  <si>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</si>
  <si>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</si>
  <si>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</si>
  <si>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Primaria</t>
  </si>
  <si>
    <t>Superior no universitaria</t>
  </si>
  <si>
    <t>Secundaria</t>
  </si>
  <si>
    <t>Superior universitaria</t>
  </si>
  <si>
    <t>Primaria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</si>
  <si>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</si>
  <si>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</si>
  <si>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</si>
  <si>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</si>
  <si>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</si>
  <si>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</si>
  <si>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</si>
  <si>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</si>
  <si>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</si>
  <si>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</si>
  <si>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</si>
  <si>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</si>
  <si>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</si>
  <si>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</si>
  <si>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</si>
  <si>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</si>
  <si>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</si>
  <si>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</si>
  <si>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</si>
  <si>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</si>
  <si>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</si>
  <si>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</si>
  <si>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</si>
  <si>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</si>
  <si>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</si>
  <si>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</si>
  <si>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</si>
  <si>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</si>
  <si>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</si>
  <si>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</si>
  <si>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</si>
  <si>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</si>
  <si>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</si>
  <si>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</si>
  <si>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</si>
  <si>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</si>
  <si>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</si>
  <si>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</si>
  <si>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</si>
  <si>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</si>
  <si>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</si>
  <si>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</si>
  <si>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</si>
  <si>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</si>
  <si>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</si>
  <si>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Primaria</t>
  </si>
  <si>
    <t>Secundaria</t>
  </si>
  <si>
    <t>Superior universitaria</t>
  </si>
  <si>
    <t>Primaria</t>
  </si>
  <si>
    <t>Superior universitaria</t>
  </si>
  <si>
    <t>Secundaria</t>
  </si>
  <si>
    <t>Superior no universitaria</t>
  </si>
  <si>
    <t>Superior universitaria</t>
  </si>
  <si>
    <t>Primaria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</si>
  <si>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</si>
  <si>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</si>
  <si>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</si>
  <si>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</si>
  <si>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</si>
  <si>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</si>
  <si>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</si>
  <si>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</si>
  <si>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</si>
  <si>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Primaria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</si>
  <si>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</si>
  <si>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</si>
  <si>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</si>
  <si>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</si>
  <si>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</si>
  <si>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</si>
  <si>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</si>
  <si>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</si>
  <si>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</si>
  <si>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</si>
  <si>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</si>
  <si>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</si>
  <si>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</si>
  <si>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</si>
  <si>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</si>
  <si>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</si>
  <si>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</si>
  <si>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</si>
  <si>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</si>
  <si>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</si>
  <si>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</si>
  <si>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</si>
  <si>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</si>
  <si>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</si>
  <si>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</si>
  <si>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</si>
  <si>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</si>
  <si>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</si>
  <si>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</si>
  <si>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</si>
  <si>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</si>
  <si>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</si>
  <si>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</si>
  <si>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</si>
  <si>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</si>
  <si>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</si>
  <si>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</si>
  <si>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</si>
  <si>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</si>
  <si>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</si>
  <si>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</si>
  <si>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</si>
  <si>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</si>
  <si>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</si>
  <si>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</si>
  <si>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</si>
  <si>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</si>
  <si>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</si>
  <si>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</si>
  <si>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</si>
  <si>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</si>
  <si>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</si>
  <si>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</si>
  <si>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</si>
  <si>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</si>
  <si>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</si>
  <si>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</si>
  <si>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</si>
  <si>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</si>
  <si>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Educación básica especial</t>
  </si>
  <si>
    <t>Secundaria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</si>
  <si>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</si>
  <si>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</si>
  <si>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</si>
  <si>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</si>
  <si>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</si>
  <si>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</si>
  <si>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</si>
  <si>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</si>
  <si>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</si>
  <si>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</si>
  <si>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</si>
  <si>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</si>
  <si>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</si>
  <si>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</si>
  <si>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</si>
  <si>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</si>
  <si>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</si>
  <si>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</si>
  <si>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</si>
  <si>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</si>
  <si>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</si>
  <si>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</si>
  <si>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</si>
  <si>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Primaria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</si>
  <si>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</si>
  <si>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</si>
  <si>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</si>
  <si>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</si>
  <si>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</si>
  <si>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</si>
  <si>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</si>
  <si>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</si>
  <si>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</si>
  <si>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</si>
  <si>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</si>
  <si>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</si>
  <si>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</si>
  <si>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</si>
  <si>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</si>
  <si>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</si>
  <si>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</si>
  <si>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</si>
  <si>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</si>
  <si>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</si>
  <si>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</si>
  <si>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</si>
  <si>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</si>
  <si>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</si>
  <si>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</si>
  <si>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</si>
  <si>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</si>
  <si>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</si>
  <si>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</si>
  <si>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</si>
  <si>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</si>
  <si>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Posgrado</t>
  </si>
  <si>
    <t>Superior universitaria</t>
  </si>
  <si>
    <t>Superior no universitaria</t>
  </si>
  <si>
    <t>Secundaria</t>
  </si>
  <si>
    <t>Primaria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</si>
  <si>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</si>
  <si>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</si>
  <si>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</si>
  <si>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</si>
  <si>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</si>
  <si>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</si>
  <si>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</si>
  <si>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</si>
  <si>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</si>
  <si>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</si>
  <si>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</si>
  <si>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</si>
  <si>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</si>
  <si>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</si>
  <si>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</si>
  <si>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Posgrado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</si>
  <si>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</si>
  <si>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</si>
  <si>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</si>
  <si>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</si>
  <si>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</si>
  <si>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</si>
  <si>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</si>
  <si>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</si>
  <si>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</si>
  <si>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</si>
  <si>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</si>
  <si>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</si>
  <si>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</si>
  <si>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</si>
  <si>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</si>
  <si>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</si>
  <si>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</si>
  <si>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</si>
  <si>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</si>
  <si>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</si>
  <si>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</si>
  <si>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</si>
  <si>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</si>
  <si>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</si>
  <si>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</si>
  <si>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</si>
  <si>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</si>
  <si>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</si>
  <si>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</si>
  <si>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</si>
  <si>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</si>
  <si>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</si>
  <si>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</si>
  <si>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</si>
  <si>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</si>
  <si>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</si>
  <si>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</si>
  <si>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</si>
  <si>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</si>
  <si>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Primaria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</si>
  <si>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</si>
  <si>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</si>
  <si>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</si>
  <si>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</si>
  <si>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</si>
  <si>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</si>
  <si>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</si>
  <si>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</si>
  <si>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</si>
  <si>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</si>
  <si>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</si>
  <si>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</si>
  <si>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</si>
  <si>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</si>
  <si>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</si>
  <si>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</si>
  <si>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Primaria</t>
  </si>
  <si>
    <t>Superior universitaria</t>
  </si>
  <si>
    <t>Posgrado</t>
  </si>
  <si>
    <t>Superior universitaria</t>
  </si>
  <si>
    <t>Secundaria</t>
  </si>
  <si>
    <t>Superior no universitaria</t>
  </si>
  <si>
    <t>Secundaria</t>
  </si>
  <si>
    <t>Posgrado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</si>
  <si>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</si>
  <si>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</si>
  <si>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</si>
  <si>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</si>
  <si>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</si>
  <si>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</si>
  <si>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</si>
  <si>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</si>
  <si>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</si>
  <si>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</si>
  <si>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</si>
  <si>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</si>
  <si>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</si>
  <si>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</si>
  <si>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</si>
  <si>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</si>
  <si>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</si>
  <si>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Posgrado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</si>
  <si>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</si>
  <si>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</si>
  <si>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</si>
  <si>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</si>
  <si>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</si>
  <si>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</si>
  <si>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</si>
  <si>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</si>
  <si>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</si>
  <si>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</si>
  <si>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</si>
  <si>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</si>
  <si>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</si>
  <si>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</si>
  <si>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</si>
  <si>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</si>
  <si>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</si>
  <si>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</si>
  <si>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</si>
  <si>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</si>
  <si>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</si>
  <si>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</si>
  <si>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</si>
  <si>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</si>
  <si>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</si>
  <si>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</si>
  <si>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</si>
  <si>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</si>
  <si>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</si>
  <si>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</si>
  <si>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</si>
  <si>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</si>
  <si>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</si>
  <si>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</si>
  <si>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</si>
  <si>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</si>
  <si>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</si>
  <si>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</si>
  <si>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</si>
  <si>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</si>
  <si>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</si>
  <si>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</si>
  <si>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</si>
  <si>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</si>
  <si>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</si>
  <si>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</si>
  <si>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</si>
  <si>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Primaria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</si>
  <si>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</si>
  <si>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</si>
  <si>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</si>
  <si>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</si>
  <si>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</si>
  <si>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</si>
  <si>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</si>
  <si>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</si>
  <si>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</si>
  <si>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</si>
  <si>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</si>
  <si>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</si>
  <si>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</si>
  <si>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</si>
  <si>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</si>
  <si>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</si>
  <si>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</si>
  <si>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</si>
  <si>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</si>
  <si>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Primaria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</si>
  <si>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</si>
  <si>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</si>
  <si>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</si>
  <si>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</si>
  <si>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</si>
  <si>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</si>
  <si>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Primaria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</si>
  <si>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</si>
  <si>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</si>
  <si>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</si>
  <si>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</si>
  <si>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</si>
  <si>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</si>
  <si>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</si>
  <si>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</si>
  <si>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</si>
  <si>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</si>
  <si>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</si>
  <si>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</si>
  <si>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</si>
  <si>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</si>
  <si>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</si>
  <si>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</si>
  <si>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</si>
  <si>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</si>
  <si>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</si>
  <si>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</si>
  <si>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</si>
  <si>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Sin nivel</t>
  </si>
  <si>
    <t>Secundaria</t>
  </si>
  <si>
    <t>Superior universitaria</t>
  </si>
  <si>
    <t>Primaria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</si>
  <si>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</si>
  <si>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</si>
  <si>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</si>
  <si>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</si>
  <si>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</si>
  <si>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</si>
  <si>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</si>
  <si>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</si>
  <si>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</si>
  <si>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</si>
  <si>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</si>
  <si>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</si>
  <si>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</si>
  <si>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</si>
  <si>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</si>
  <si>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</si>
  <si>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</si>
  <si>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</si>
  <si>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</si>
  <si>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</si>
  <si>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</si>
  <si>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</si>
  <si>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</si>
  <si>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</si>
  <si>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</si>
  <si>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</si>
  <si>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</si>
  <si>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</si>
  <si>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</si>
  <si>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</si>
  <si>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Posgrado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</si>
  <si>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</si>
  <si>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</si>
  <si>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</si>
  <si>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</si>
  <si>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</si>
  <si>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</si>
  <si>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</si>
  <si>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</si>
  <si>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</si>
  <si>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</si>
  <si>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</si>
  <si>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</si>
  <si>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</si>
  <si>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</si>
  <si>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</si>
  <si>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</si>
  <si>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</si>
  <si>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</si>
  <si>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</si>
  <si>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Primaria</t>
  </si>
  <si>
    <t>Secundaria</t>
  </si>
  <si>
    <t>Primaria</t>
  </si>
  <si>
    <t>Secundaria</t>
  </si>
  <si>
    <t>Superior universitaria</t>
  </si>
  <si>
    <t>Secundaria</t>
  </si>
  <si>
    <t>Posgrado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</si>
  <si>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</si>
  <si>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</si>
  <si>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</si>
  <si>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</si>
  <si>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</si>
  <si>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</si>
  <si>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</si>
  <si>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</si>
  <si>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</si>
  <si>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</si>
  <si>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</si>
  <si>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</si>
  <si>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</si>
  <si>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</si>
  <si>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</si>
  <si>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</si>
  <si>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</si>
  <si>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</si>
  <si>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Primaria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</si>
  <si>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</si>
  <si>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</si>
  <si>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</si>
  <si>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</si>
  <si>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</si>
  <si>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</si>
  <si>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Primaria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</si>
  <si>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</si>
  <si>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</si>
  <si>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</si>
  <si>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</si>
  <si>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</si>
  <si>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</si>
  <si>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</si>
  <si>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</si>
  <si>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</si>
  <si>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</si>
  <si>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</si>
  <si>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</si>
  <si>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</si>
  <si>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Primaria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</si>
  <si>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</si>
  <si>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</si>
  <si>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</si>
  <si>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</si>
  <si>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</si>
  <si>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</si>
  <si>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</si>
  <si>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</si>
  <si>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</si>
  <si>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</si>
  <si>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</si>
  <si>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</si>
  <si>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</si>
  <si>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</si>
  <si>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</si>
  <si>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</si>
  <si>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</si>
  <si>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</si>
  <si>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</si>
  <si>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</si>
  <si>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</si>
  <si>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</si>
  <si>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</si>
  <si>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</si>
  <si>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</si>
  <si>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</si>
  <si>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</si>
  <si>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</si>
  <si>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</si>
  <si>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</si>
  <si>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</si>
  <si>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</si>
  <si>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</si>
  <si>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</si>
  <si>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</si>
  <si>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</si>
  <si>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</si>
  <si>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</si>
  <si>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</si>
  <si>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</si>
  <si>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</si>
  <si>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</si>
  <si>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</si>
  <si>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</si>
  <si>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</si>
  <si>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</si>
  <si>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</si>
  <si>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</si>
  <si>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</si>
  <si>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</si>
  <si>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</si>
  <si>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</si>
  <si>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</si>
  <si>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</si>
  <si>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</si>
  <si>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Primaria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</si>
  <si>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</si>
  <si>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</si>
  <si>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</si>
  <si>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</si>
  <si>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</si>
  <si>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</si>
  <si>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</si>
  <si>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</si>
  <si>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</si>
  <si>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</si>
  <si>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</si>
  <si>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</si>
  <si>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</si>
  <si>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</si>
  <si>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</si>
  <si>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</si>
  <si>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</si>
  <si>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Primaria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</si>
  <si>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</si>
  <si>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</si>
  <si>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</si>
  <si>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</si>
  <si>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</si>
  <si>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</si>
  <si>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</si>
  <si>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</si>
  <si>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Primaria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</si>
  <si>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</si>
  <si>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</si>
  <si>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</si>
  <si>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</si>
  <si>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</si>
  <si>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</si>
  <si>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</si>
  <si>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</si>
  <si>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</si>
  <si>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</si>
  <si>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</si>
  <si>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</si>
  <si>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</si>
  <si>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</si>
  <si>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</si>
  <si>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</si>
  <si>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</si>
  <si>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</si>
  <si>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Primaria</t>
  </si>
  <si>
    <t>Secundaria</t>
  </si>
  <si>
    <t>Superior no universitaria</t>
  </si>
  <si>
    <t>Primaria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</si>
  <si>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</si>
  <si>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</si>
  <si>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</si>
  <si>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</si>
  <si>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</si>
  <si>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</si>
  <si>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</si>
  <si>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</si>
  <si>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</si>
  <si>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</si>
  <si>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</si>
  <si>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</si>
  <si>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</si>
  <si>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</si>
  <si>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</si>
  <si>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</si>
  <si>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</si>
  <si>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</si>
  <si>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</si>
  <si>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</si>
  <si>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</si>
  <si>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</si>
  <si>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</si>
  <si>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</si>
  <si>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</si>
  <si>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</si>
  <si>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</si>
  <si>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</si>
  <si>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</si>
  <si>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</si>
  <si>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</si>
  <si>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</si>
  <si>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</si>
  <si>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</si>
  <si>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</si>
  <si>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Primaria</t>
  </si>
  <si>
    <t>Superior universitaria</t>
  </si>
  <si>
    <t>Primaria</t>
  </si>
  <si>
    <t>Superior universitaria</t>
  </si>
  <si>
    <t>Secundaria</t>
  </si>
  <si>
    <t>Primaria</t>
  </si>
  <si>
    <t>Posgrado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</si>
  <si>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</si>
  <si>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</si>
  <si>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</si>
  <si>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</si>
  <si>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</si>
  <si>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</si>
  <si>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</si>
  <si>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</si>
  <si>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</si>
  <si>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Primaria</t>
  </si>
  <si>
    <t>Secundaria</t>
  </si>
  <si>
    <t>Superior no universitaria</t>
  </si>
  <si>
    <t>Secundaria</t>
  </si>
  <si>
    <t>Posgrado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</si>
  <si>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</si>
  <si>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</si>
  <si>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</si>
  <si>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</si>
  <si>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</si>
  <si>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</si>
  <si>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</si>
  <si>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</si>
  <si>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</si>
  <si>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</si>
  <si>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</si>
  <si>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</si>
  <si>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</si>
  <si>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</si>
  <si>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</si>
  <si>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</si>
  <si>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</si>
  <si>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</si>
  <si>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</si>
  <si>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</si>
  <si>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</si>
  <si>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</si>
  <si>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</si>
  <si>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</si>
  <si>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</si>
  <si>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</si>
  <si>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</si>
  <si>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</si>
  <si>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</si>
  <si>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</si>
  <si>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</si>
  <si>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</si>
  <si>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</si>
  <si>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</si>
  <si>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</si>
  <si>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</si>
  <si>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</si>
  <si>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</si>
  <si>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</si>
  <si>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</si>
  <si>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</si>
  <si>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</si>
  <si>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</si>
  <si>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</si>
  <si>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</si>
  <si>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</si>
  <si>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</si>
  <si>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</si>
  <si>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</si>
  <si>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</si>
  <si>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</si>
  <si>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</si>
  <si>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</si>
  <si>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</si>
  <si>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</si>
  <si>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</si>
  <si>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Posgrado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</si>
  <si>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</si>
  <si>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</si>
  <si>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</si>
  <si>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</si>
  <si>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</si>
  <si>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</si>
  <si>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</si>
  <si>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</si>
  <si>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</si>
  <si>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</si>
  <si>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</si>
  <si>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</si>
  <si>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</si>
  <si>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</si>
  <si>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</si>
  <si>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</si>
  <si>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</si>
  <si>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</si>
  <si>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</si>
  <si>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</si>
  <si>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</si>
  <si>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</si>
  <si>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</si>
  <si>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</si>
  <si>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</si>
  <si>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</si>
  <si>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</si>
  <si>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</si>
  <si>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</si>
  <si>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</si>
  <si>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</si>
  <si>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</si>
  <si>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</si>
  <si>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</si>
  <si>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</si>
  <si>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</si>
  <si>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/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</si>
  <si>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</si>
  <si>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</si>
  <si>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</si>
  <si>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</si>
  <si>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</si>
  <si>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</si>
  <si>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</si>
  <si>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</si>
  <si>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</si>
  <si>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</si>
  <si>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</si>
  <si>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</si>
  <si>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</si>
  <si>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</si>
  <si>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</si>
  <si>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</si>
  <si>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Primaria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</si>
  <si>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</si>
  <si>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</si>
  <si>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</si>
  <si>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</si>
  <si>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</si>
  <si>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</si>
  <si>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</si>
  <si>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</si>
  <si>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</si>
  <si>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</si>
  <si>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</si>
  <si>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</si>
  <si>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</si>
  <si>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</si>
  <si>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</si>
  <si>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</si>
  <si>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</si>
  <si>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</si>
  <si>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</si>
  <si>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</si>
  <si>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</si>
  <si>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</si>
  <si>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</si>
  <si>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</si>
  <si>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</si>
  <si>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</si>
  <si>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</si>
  <si>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</si>
  <si>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</si>
  <si>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</si>
  <si>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</si>
  <si>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</si>
  <si>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</si>
  <si>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</si>
  <si>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</si>
  <si>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</si>
  <si>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Posgrado</t>
  </si>
  <si>
    <t>Superior universitaria</t>
  </si>
  <si>
    <t>Posgrado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</si>
  <si>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</si>
  <si>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</si>
  <si>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</si>
  <si>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</si>
  <si>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</si>
  <si>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</si>
  <si>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</si>
  <si>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</si>
  <si>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</si>
  <si>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</si>
  <si>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</si>
  <si>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Primaria</t>
  </si>
  <si>
    <t>Superior universitaria</t>
  </si>
  <si>
    <t>Secundaria</t>
  </si>
  <si>
    <t>Primaria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</si>
  <si>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</si>
  <si>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</si>
  <si>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</si>
  <si>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</si>
  <si>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</si>
  <si>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</si>
  <si>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</si>
  <si>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</si>
  <si>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</si>
  <si>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</si>
  <si>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</si>
  <si>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</si>
  <si>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</si>
  <si>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</si>
  <si>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</si>
  <si>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</si>
  <si>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</si>
  <si>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</si>
  <si>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</si>
  <si>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</si>
  <si>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</si>
  <si>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Primaria</t>
  </si>
  <si>
    <t>Secundaria</t>
  </si>
  <si>
    <t>Superior universitaria</t>
  </si>
  <si>
    <t>Secundaria</t>
  </si>
  <si>
    <t>Superior universitaria</t>
  </si>
  <si>
    <t>Superior no universitaria</t>
  </si>
  <si>
    <t>Primaria</t>
  </si>
  <si>
    <t>Superior universitaria</t>
  </si>
  <si>
    <t>Superior no universitaria</t>
  </si>
  <si>
    <t>Secundaria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</si>
  <si>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</si>
  <si>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</si>
  <si>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</si>
  <si>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</si>
  <si>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</si>
  <si>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</si>
  <si>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</si>
  <si>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</si>
  <si>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</si>
  <si>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</si>
  <si>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</si>
  <si>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</si>
  <si>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</si>
  <si>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</si>
  <si>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</si>
  <si>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</si>
  <si>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</si>
  <si>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</si>
  <si>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</si>
  <si>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</si>
  <si>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</si>
  <si>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</si>
  <si>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</si>
  <si>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</si>
  <si>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</si>
  <si>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</si>
  <si>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</si>
  <si>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</si>
  <si>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</si>
  <si>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</si>
  <si>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Primaria</t>
  </si>
  <si>
    <t>Superior no universitaria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</si>
  <si>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</si>
  <si>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</si>
  <si>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</si>
  <si>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</si>
  <si>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</si>
  <si>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</si>
  <si>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</si>
  <si>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</si>
  <si>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</si>
  <si>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</si>
  <si>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</si>
  <si>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</si>
  <si>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</si>
  <si>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</si>
  <si>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</si>
  <si>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</si>
  <si>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</si>
  <si>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</si>
  <si>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</si>
  <si>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</si>
  <si>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</si>
  <si>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</si>
  <si>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</si>
  <si>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</si>
  <si>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</si>
  <si>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</si>
  <si>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</si>
  <si>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</si>
  <si>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</si>
  <si>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</si>
  <si>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</si>
  <si>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</si>
  <si>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</si>
  <si>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</si>
  <si>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</si>
  <si>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</si>
  <si>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</si>
  <si>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</si>
  <si>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</si>
  <si>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</si>
  <si>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</si>
  <si>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</si>
  <si>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</si>
  <si>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</si>
  <si>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</si>
  <si>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</si>
  <si>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</si>
  <si>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</si>
  <si>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Primaria</t>
  </si>
  <si>
    <t>Secundaria</t>
  </si>
  <si>
    <t>Primaria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</si>
  <si>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</si>
  <si>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</si>
  <si>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</si>
  <si>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</si>
  <si>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</si>
  <si>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</si>
  <si>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</si>
  <si>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Primaria</t>
  </si>
  <si>
    <t>Superior universitaria</t>
  </si>
  <si>
    <t>Secundaria</t>
  </si>
  <si>
    <t>Superior no universitaria</t>
  </si>
  <si>
    <t>Secundaria</t>
  </si>
  <si>
    <t>Superior no universitaria</t>
  </si>
  <si>
    <t>Primaria</t>
  </si>
  <si>
    <t>Secundaria</t>
  </si>
  <si>
    <t>Superior universitaria</t>
  </si>
  <si>
    <t>Superior no universitaria</t>
  </si>
  <si>
    <t>Secundaria</t>
  </si>
  <si>
    <t>Superior universitaria</t>
  </si>
  <si>
    <t>Posgrado</t>
  </si>
  <si>
    <t>Secundaria</t>
  </si>
  <si>
    <t>Superior universitaria</t>
  </si>
  <si>
    <t>Secundaria</t>
  </si>
  <si>
    <t>Primaria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</si>
  <si>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</si>
  <si>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</si>
  <si>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</si>
  <si>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</si>
  <si>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</si>
  <si>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</si>
  <si>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</si>
  <si>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Posgrado</t>
  </si>
  <si>
    <t>Secundaria</t>
  </si>
  <si>
    <t>Primaria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</si>
  <si>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</si>
  <si>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</si>
  <si>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</si>
  <si>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</si>
  <si>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</si>
  <si>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</si>
  <si>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Primaria</t>
  </si>
  <si>
    <t>Superior universitaria</t>
  </si>
  <si>
    <t>Secundaria</t>
  </si>
  <si>
    <t>Primaria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</si>
  <si>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</si>
  <si>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</si>
  <si>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</si>
  <si>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</si>
  <si>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</si>
  <si>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</si>
  <si>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</si>
  <si>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</si>
  <si>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</si>
  <si>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</si>
  <si>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</si>
  <si>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</si>
  <si>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</si>
  <si>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</si>
  <si>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</si>
  <si>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</si>
  <si>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Primaria</t>
  </si>
  <si>
    <t>Secundaria</t>
  </si>
  <si>
    <t>Superior no universitaria</t>
  </si>
  <si>
    <t>Superior universitaria</t>
  </si>
  <si>
    <t>Secundaria</t>
  </si>
  <si>
    <t>Superior no universitaria</t>
  </si>
  <si>
    <t>Primaria</t>
  </si>
  <si>
    <t>Superior no universitaria</t>
  </si>
  <si>
    <t>Secundaria</t>
  </si>
  <si>
    <t>Superior universitaria</t>
  </si>
  <si>
    <t>Secundaria</t>
  </si>
  <si>
    <t>Posgrado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</si>
  <si>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</si>
  <si>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</si>
  <si>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</si>
  <si>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</si>
  <si>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</si>
  <si>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</si>
  <si>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</si>
  <si>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</si>
  <si>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</si>
  <si>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</si>
  <si>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Primaria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</si>
  <si>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</si>
  <si>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</si>
  <si>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</si>
  <si>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</si>
  <si>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</si>
  <si>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</si>
  <si>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</si>
  <si>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Primaria</t>
  </si>
  <si>
    <t>Secundaria</t>
  </si>
  <si>
    <t>Superior no universitaria</t>
  </si>
  <si>
    <t>Superior universitaria</t>
  </si>
  <si>
    <t>Superior no universitaria</t>
  </si>
  <si>
    <t>Superior universitaria</t>
  </si>
  <si>
    <t>Primaria</t>
  </si>
  <si>
    <t>Superior no universitaria</t>
  </si>
  <si>
    <t>Superior universitaria</t>
  </si>
  <si>
    <t>Secundaria</t>
  </si>
  <si>
    <t>Superior no universitaria</t>
  </si>
  <si>
    <t>Posgrado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</si>
  <si>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</si>
  <si>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</si>
  <si>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</si>
  <si>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</si>
  <si>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</si>
  <si>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</si>
  <si>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</si>
  <si>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</si>
  <si>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</si>
  <si>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</si>
  <si>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</si>
  <si>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</si>
  <si>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</si>
  <si>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</si>
  <si>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</si>
  <si>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</si>
  <si>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</si>
  <si>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</si>
  <si>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</si>
  <si>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</si>
  <si>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</si>
  <si>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</si>
  <si>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</si>
  <si>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Superior no universitaria</t>
  </si>
  <si>
    <t>Posgrado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</si>
  <si>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</si>
  <si>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</si>
  <si>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</si>
  <si>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</si>
  <si>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</si>
  <si>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</si>
  <si>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</si>
  <si>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</si>
  <si>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</si>
  <si>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</si>
  <si>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</si>
  <si>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</si>
  <si>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</si>
  <si>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</si>
  <si>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</si>
  <si>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</si>
  <si>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</si>
  <si>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</si>
  <si>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</si>
  <si>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</si>
  <si>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</si>
  <si>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</si>
  <si>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</si>
  <si>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</si>
  <si>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</si>
  <si>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</si>
  <si>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</si>
  <si>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</si>
  <si>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</si>
  <si>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</si>
  <si>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</si>
  <si>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</si>
  <si>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</si>
  <si>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</si>
  <si>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</si>
  <si>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</si>
  <si>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</si>
  <si>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</si>
  <si>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</si>
  <si>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</si>
  <si>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Posgrado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</si>
  <si>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</si>
  <si>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</si>
  <si>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</si>
  <si>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</si>
  <si>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</si>
  <si>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</si>
  <si>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</si>
  <si>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</si>
  <si>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</si>
  <si>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</si>
  <si>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</si>
  <si>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</si>
  <si>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</si>
  <si>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</si>
  <si>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</si>
  <si>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</si>
  <si>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</si>
  <si>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</si>
  <si>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</si>
  <si>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</si>
  <si>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Primaria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</si>
  <si>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</si>
  <si>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</si>
  <si>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</si>
  <si>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</si>
  <si>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</si>
  <si>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</si>
  <si>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</si>
  <si>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</si>
  <si>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</si>
  <si>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</si>
  <si>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</si>
  <si>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</si>
  <si>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</si>
  <si>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</si>
  <si>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</si>
  <si>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</si>
  <si>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</si>
  <si>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</si>
  <si>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</si>
  <si>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Primaria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</si>
  <si>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</si>
  <si>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</si>
  <si>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</si>
  <si>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</si>
  <si>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</si>
  <si>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</si>
  <si>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</si>
  <si>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</si>
  <si>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</si>
  <si>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</si>
  <si>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</si>
  <si>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</si>
  <si>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</si>
  <si>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</si>
  <si>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</si>
  <si>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</si>
  <si>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</si>
  <si>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</si>
  <si>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</si>
  <si>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</si>
  <si>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</si>
  <si>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</si>
  <si>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</si>
  <si>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</si>
  <si>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</si>
  <si>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</si>
  <si>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</si>
  <si>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</si>
  <si>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</si>
  <si>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</si>
  <si>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</si>
  <si>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</si>
  <si>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</si>
  <si>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</si>
  <si>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</si>
  <si>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</si>
  <si>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</si>
  <si>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</si>
  <si>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</si>
  <si>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</si>
  <si>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</si>
  <si>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</si>
  <si>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Superior universitaria</t>
  </si>
  <si>
    <t>Primaria</t>
  </si>
  <si>
    <t>Secundaria</t>
  </si>
  <si>
    <t>Superior universitaria</t>
  </si>
  <si>
    <t>Primaria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</si>
  <si>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</si>
  <si>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</si>
  <si>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</si>
  <si>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</si>
  <si>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</si>
  <si>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</si>
  <si>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</si>
  <si>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</si>
  <si>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</si>
  <si>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</si>
  <si>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</si>
  <si>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</si>
  <si>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</si>
  <si>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</si>
  <si>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</si>
  <si>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Primaria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</si>
  <si>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</si>
  <si>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</si>
  <si>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</si>
  <si>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</si>
  <si>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</si>
  <si>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</si>
  <si>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</si>
  <si>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Primaria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</si>
  <si>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</si>
  <si>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</si>
  <si>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</si>
  <si>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</si>
  <si>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</si>
  <si>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</si>
  <si>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</si>
  <si>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</si>
  <si>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Primaria</t>
  </si>
  <si>
    <t>Secundaria</t>
  </si>
  <si>
    <t>Superior no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</si>
  <si>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</si>
  <si>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</si>
  <si>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</si>
  <si>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</si>
  <si>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</si>
  <si>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</si>
  <si>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</si>
  <si>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</si>
  <si>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</si>
  <si>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</si>
  <si>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</si>
  <si>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</si>
  <si>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</si>
  <si>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</si>
  <si>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</si>
  <si>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</si>
  <si>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</si>
  <si>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</si>
  <si>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</si>
  <si>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</si>
  <si>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</si>
  <si>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Posgrado</t>
  </si>
  <si>
    <t>Superior no universitaria</t>
  </si>
  <si>
    <t>Superior universitaria</t>
  </si>
  <si>
    <t>Primaria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</si>
  <si>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</si>
  <si>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</si>
  <si>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</si>
  <si>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</si>
  <si>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</si>
  <si>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</si>
  <si>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</si>
  <si>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</si>
  <si>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</si>
  <si>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</si>
  <si>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</si>
  <si>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</si>
  <si>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</si>
  <si>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</si>
  <si>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</si>
  <si>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</si>
  <si>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</si>
  <si>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</si>
  <si>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</si>
  <si>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</si>
  <si>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</si>
  <si>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</si>
  <si>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</si>
  <si>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</si>
  <si>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</si>
  <si>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</si>
  <si>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Primaria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</si>
  <si>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</si>
  <si>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</si>
  <si>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</si>
  <si>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</si>
  <si>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</si>
  <si>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</si>
  <si>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</si>
  <si>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</si>
  <si>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</si>
  <si>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</si>
  <si>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</si>
  <si>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</si>
  <si>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</si>
  <si>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</si>
  <si>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</si>
  <si>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</si>
  <si>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</si>
  <si>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</si>
  <si>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</si>
  <si>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</si>
  <si>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</si>
  <si>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</si>
  <si>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</si>
  <si>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</si>
  <si>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</si>
  <si>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</si>
  <si>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</si>
  <si>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</si>
  <si>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</si>
  <si>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</si>
  <si>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</si>
  <si>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</si>
  <si>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</si>
  <si>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</si>
  <si>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Posgrado</t>
  </si>
  <si>
    <t>Superior no universitaria</t>
  </si>
  <si>
    <t>Superior universitaria</t>
  </si>
  <si>
    <t>Secundaria</t>
  </si>
  <si>
    <t>Superior no universitaria</t>
  </si>
  <si>
    <t>Primaria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</si>
  <si>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</si>
  <si>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</si>
  <si>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</si>
  <si>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</si>
  <si>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</si>
  <si>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</si>
  <si>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</si>
  <si>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</si>
  <si>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</si>
  <si>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</si>
  <si>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</si>
  <si>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</si>
  <si>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</si>
  <si>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</si>
  <si>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</si>
  <si>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</si>
  <si>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</si>
  <si>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</si>
  <si>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</si>
  <si>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</si>
  <si>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</si>
  <si>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</si>
  <si>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</si>
  <si>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</si>
  <si>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</si>
  <si>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</si>
  <si>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</si>
  <si>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</si>
  <si>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</si>
  <si>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</si>
  <si>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</si>
  <si>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</si>
  <si>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</si>
  <si>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</si>
  <si>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</si>
  <si>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</si>
  <si>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universitaria</t>
  </si>
  <si>
    <t>Primaria</t>
  </si>
  <si>
    <t>Superior no universitaria</t>
  </si>
  <si>
    <t>Secundaria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</si>
  <si>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</si>
  <si>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</si>
  <si>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</si>
  <si>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</si>
  <si>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</si>
  <si>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</si>
  <si>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</si>
  <si>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</si>
  <si>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</si>
  <si>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</si>
  <si>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Posgrado</t>
  </si>
  <si>
    <t>Superior no universitaria</t>
  </si>
  <si>
    <t>Secundaria</t>
  </si>
  <si>
    <t>Superior universitaria</t>
  </si>
  <si>
    <t>Secundaria</t>
  </si>
  <si>
    <t>Superior universitaria</t>
  </si>
  <si>
    <t>Secundaria</t>
  </si>
  <si>
    <t>Primaria</t>
  </si>
  <si>
    <t>Superior no universitaria</t>
  </si>
  <si>
    <t>Primaria</t>
  </si>
  <si>
    <t>Secundaria</t>
  </si>
  <si>
    <t>Superior universitaria</t>
  </si>
  <si>
    <t>Secundaria</t>
  </si>
  <si>
    <t>Superior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</si>
  <si>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</si>
  <si>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</si>
  <si>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</si>
  <si>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</si>
  <si>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</si>
  <si>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</si>
  <si>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</si>
  <si>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</si>
  <si>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Primaria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</si>
  <si>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</si>
  <si>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</si>
  <si>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</si>
  <si>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</si>
  <si>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</si>
  <si>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</si>
  <si>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</si>
  <si>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</si>
  <si>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</si>
  <si>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</si>
  <si>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</si>
  <si>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</si>
  <si>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</si>
  <si>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</si>
  <si>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</si>
  <si>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</si>
  <si>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</si>
  <si>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</si>
  <si>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</si>
  <si>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</si>
  <si>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</si>
  <si>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</si>
  <si>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</si>
  <si>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</si>
  <si>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</si>
  <si>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</si>
  <si>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</si>
  <si>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</si>
  <si>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</si>
  <si>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</si>
  <si>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</si>
  <si>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</si>
  <si>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</si>
  <si>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no universitaria</t>
  </si>
  <si>
    <t>Secundaria</t>
  </si>
  <si>
    <t>Superior no universitaria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</si>
  <si>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</si>
  <si>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</si>
  <si>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</si>
  <si>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</si>
  <si>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</si>
  <si>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</si>
  <si>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</si>
  <si>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Superior no universitaria</t>
  </si>
  <si>
    <t>Superior universitaria</t>
  </si>
  <si>
    <t>Secundaria</t>
  </si>
  <si>
    <t>Superior universitaria</t>
  </si>
  <si>
    <t>Secundaria</t>
  </si>
  <si>
    <t>Superior no universitaria</t>
  </si>
  <si>
    <t>Secundaria</t>
  </si>
  <si>
    <t>Superior no universitaria</t>
  </si>
  <si>
    <t>Secundaria</t>
  </si>
  <si>
    <t>Superior no universitaria</t>
  </si>
  <si>
    <t>Secundaria</t>
  </si>
  <si>
    <t>Superior universitaria</t>
  </si>
  <si>
    <t>Superior no universitaria</t>
  </si>
  <si>
    <t>Superior universitaria</t>
  </si>
  <si>
    <t>Secundaria</t>
  </si>
  <si>
    <t>Superior universitaria</t>
  </si>
  <si>
    <t>Superior no universitaria</t>
  </si>
  <si>
    <t>Secundaria</t>
  </si>
  <si>
    <t>Superior universitaria</t>
  </si>
  <si>
    <t>Secundaria</t>
  </si>
  <si>
    <t>Superior no universitaria</t>
  </si>
  <si>
    <t>Superior universitaria</t>
  </si>
  <si>
    <t>Secundaria</t>
  </si>
  <si>
    <t>Superior universitaria</t>
  </si>
  <si>
    <t>Secundaria</t>
  </si>
  <si>
    <t>Superior universitaria</t>
  </si>
  <si>
    <t>Superior no universitaria</t>
  </si>
  <si>
    <t>Superior universitaria</t>
  </si>
  <si>
    <t>Superior no universitaria</t>
  </si>
  <si>
    <t>Secundaria</t>
  </si>
  <si>
    <t>Superior universitaria</t>
  </si>
  <si>
    <t>población</t>
  </si>
  <si>
    <t>lengua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</si>
  <si>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</si>
  <si>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</si>
  <si>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</si>
  <si>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</si>
  <si>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</si>
  <si>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</si>
  <si>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</si>
  <si>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</si>
  <si>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</si>
  <si>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</si>
  <si>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</si>
  <si>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</si>
  <si>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</si>
  <si>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</si>
  <si>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</si>
  <si>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</si>
  <si>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</si>
  <si>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</si>
  <si>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</si>
  <si>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</si>
  <si>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</si>
  <si>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</si>
  <si>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</si>
  <si>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</si>
  <si>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</si>
  <si>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</si>
  <si>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</si>
  <si>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</si>
  <si>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</si>
  <si>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</si>
  <si>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</si>
  <si>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</si>
  <si>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</si>
  <si>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</si>
  <si>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</si>
  <si>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</si>
  <si>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</si>
  <si>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</si>
  <si>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</si>
  <si>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</si>
  <si>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</si>
  <si>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</si>
  <si>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</si>
  <si>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</si>
  <si>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</si>
  <si>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</si>
  <si>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</si>
  <si>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</si>
  <si>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</si>
  <si>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</si>
  <si>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</si>
  <si>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</si>
  <si>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</si>
  <si>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</si>
  <si>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</si>
  <si>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</si>
  <si>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</si>
  <si>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</si>
  <si>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</si>
  <si>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</si>
  <si>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</si>
  <si>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Otras lenguas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</si>
  <si>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</si>
  <si>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</si>
  <si>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</si>
  <si>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</si>
  <si>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</si>
  <si>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</si>
  <si>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</si>
  <si>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</si>
  <si>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</si>
  <si>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</si>
  <si>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</si>
  <si>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</si>
  <si>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</si>
  <si>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</si>
  <si>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</si>
  <si>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</si>
  <si>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</si>
  <si>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</si>
  <si>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</si>
  <si>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</si>
  <si>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</si>
  <si>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</si>
  <si>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</si>
  <si>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</si>
  <si>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</si>
  <si>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</si>
  <si>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</si>
  <si>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</si>
  <si>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</si>
  <si>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</si>
  <si>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</si>
  <si>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</si>
  <si>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</si>
  <si>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</si>
  <si>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</si>
  <si>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</si>
  <si>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</si>
  <si>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</si>
  <si>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</si>
  <si>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</si>
  <si>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</si>
  <si>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</si>
  <si>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</si>
  <si>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</si>
  <si>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</si>
  <si>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</si>
  <si>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</si>
  <si>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</si>
  <si>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</si>
  <si>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</si>
  <si>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</si>
  <si>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</si>
  <si>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</si>
  <si>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</si>
  <si>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</si>
  <si>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</si>
  <si>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</si>
  <si>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</si>
  <si>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</si>
  <si>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Aimara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</si>
  <si>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</si>
  <si>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</si>
  <si>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</si>
  <si>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</si>
  <si>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</si>
  <si>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</si>
  <si>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</si>
  <si>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</si>
  <si>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</si>
  <si>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</si>
  <si>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</si>
  <si>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</si>
  <si>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</si>
  <si>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</si>
  <si>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</si>
  <si>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</si>
  <si>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</si>
  <si>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</si>
  <si>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</si>
  <si>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</si>
  <si>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</si>
  <si>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</si>
  <si>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</si>
  <si>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</si>
  <si>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</si>
  <si>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</si>
  <si>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</si>
  <si>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</si>
  <si>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</si>
  <si>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</si>
  <si>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</si>
  <si>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</si>
  <si>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</si>
  <si>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</si>
  <si>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</si>
  <si>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</si>
  <si>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</si>
  <si>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</si>
  <si>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</si>
  <si>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</si>
  <si>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</si>
  <si>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</si>
  <si>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</si>
  <si>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</si>
  <si>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</si>
  <si>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</si>
  <si>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</si>
  <si>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</si>
  <si>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</si>
  <si>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</si>
  <si>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</si>
  <si>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</si>
  <si>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</si>
  <si>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</si>
  <si>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</si>
  <si>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Otras lenguas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</si>
  <si>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</si>
  <si>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</si>
  <si>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</si>
  <si>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</si>
  <si>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</si>
  <si>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</si>
  <si>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</si>
  <si>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</si>
  <si>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</si>
  <si>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</si>
  <si>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</si>
  <si>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</si>
  <si>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</si>
  <si>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</si>
  <si>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</si>
  <si>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</si>
  <si>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</si>
  <si>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</si>
  <si>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</si>
  <si>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</si>
  <si>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</si>
  <si>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</si>
  <si>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</si>
  <si>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</si>
  <si>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</si>
  <si>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</si>
  <si>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</si>
  <si>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</si>
  <si>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</si>
  <si>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</si>
  <si>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</si>
  <si>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</si>
  <si>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</si>
  <si>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</si>
  <si>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</si>
  <si>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</si>
  <si>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</si>
  <si>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</si>
  <si>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</si>
  <si>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</si>
  <si>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</si>
  <si>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</si>
  <si>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</si>
  <si>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</si>
  <si>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</si>
  <si>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</si>
  <si>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</si>
  <si>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</si>
  <si>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</si>
  <si>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</si>
  <si>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</si>
  <si>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</si>
  <si>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</si>
  <si>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</si>
  <si>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</si>
  <si>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</si>
  <si>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</si>
  <si>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</si>
  <si>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</si>
  <si>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</si>
  <si>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</si>
  <si>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</si>
  <si>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</si>
  <si>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</si>
  <si>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</si>
  <si>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</si>
  <si>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</si>
  <si>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</si>
  <si>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</si>
  <si>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</si>
  <si>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</si>
  <si>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</si>
  <si>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</si>
  <si>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</si>
  <si>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</si>
  <si>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</si>
  <si>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</si>
  <si>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</si>
  <si>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</si>
  <si>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</si>
  <si>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</si>
  <si>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</si>
  <si>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</si>
  <si>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</si>
  <si>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</si>
  <si>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</si>
  <si>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</si>
  <si>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</si>
  <si>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</si>
  <si>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</si>
  <si>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</si>
  <si>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</si>
  <si>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</si>
  <si>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</si>
  <si>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</si>
  <si>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</si>
  <si>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</si>
  <si>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</si>
  <si>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</si>
  <si>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</si>
  <si>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</si>
  <si>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</si>
  <si>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</si>
  <si>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</si>
  <si>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</si>
  <si>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</si>
  <si>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</si>
  <si>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</si>
  <si>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</si>
  <si>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</si>
  <si>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</si>
  <si>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</si>
  <si>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</si>
  <si>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</si>
  <si>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</si>
  <si>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</si>
  <si>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</si>
  <si>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</si>
  <si>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</si>
  <si>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</si>
  <si>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</si>
  <si>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</si>
  <si>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</si>
  <si>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</si>
  <si>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</si>
  <si>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</si>
  <si>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</si>
  <si>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</si>
  <si>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</si>
  <si>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</si>
  <si>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</si>
  <si>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</si>
  <si>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</si>
  <si>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</si>
  <si>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</si>
  <si>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</si>
  <si>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</si>
  <si>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</si>
  <si>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</si>
  <si>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</si>
  <si>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</si>
  <si>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</si>
  <si>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</si>
  <si>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</si>
  <si>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</si>
  <si>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</si>
  <si>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</si>
  <si>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</si>
  <si>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</si>
  <si>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</si>
  <si>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</si>
  <si>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</si>
  <si>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</si>
  <si>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Otras lenguas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</si>
  <si>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</si>
  <si>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</si>
  <si>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</si>
  <si>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</si>
  <si>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</si>
  <si>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</si>
  <si>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</si>
  <si>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</si>
  <si>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</si>
  <si>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</si>
  <si>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</si>
  <si>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</si>
  <si>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</si>
  <si>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</si>
  <si>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</si>
  <si>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</si>
  <si>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</si>
  <si>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</si>
  <si>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</si>
  <si>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</si>
  <si>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Otras lenguas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</si>
  <si>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</si>
  <si>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</si>
  <si>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</si>
  <si>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</si>
  <si>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</si>
  <si>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</si>
  <si>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</si>
  <si>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</si>
  <si>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</si>
  <si>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</si>
  <si>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</si>
  <si>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</si>
  <si>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</si>
  <si>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</si>
  <si>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</si>
  <si>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</si>
  <si>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</si>
  <si>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</si>
  <si>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</si>
  <si>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</si>
  <si>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</si>
  <si>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</si>
  <si>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</si>
  <si>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</si>
  <si>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</si>
  <si>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</si>
  <si>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</si>
  <si>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</si>
  <si>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</si>
  <si>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</si>
  <si>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</si>
  <si>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</si>
  <si>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</si>
  <si>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</si>
  <si>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</si>
  <si>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</si>
  <si>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</si>
  <si>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</si>
  <si>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</si>
  <si>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</si>
  <si>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</si>
  <si>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</si>
  <si>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</si>
  <si>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</si>
  <si>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</si>
  <si>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</si>
  <si>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</si>
  <si>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</si>
  <si>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</si>
  <si>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</si>
  <si>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</si>
  <si>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</si>
  <si>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</si>
  <si>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Aimara</t>
  </si>
  <si>
    <t>Castellano</t>
  </si>
  <si>
    <t>Quechua</t>
  </si>
  <si>
    <t>Castellano</t>
  </si>
  <si>
    <t>Quechua</t>
  </si>
  <si>
    <t>Castellano</t>
  </si>
  <si>
    <t>Quechua</t>
  </si>
  <si>
    <t>Castellano</t>
  </si>
  <si>
    <t>Quechua</t>
  </si>
  <si>
    <t>Castellano</t>
  </si>
  <si>
    <t>resi</t>
  </si>
  <si>
    <t>ocu_ICC</t>
  </si>
  <si>
    <t>Si trabaja en las ICC</t>
  </si>
  <si>
    <t>ing_anual</t>
  </si>
  <si>
    <t>ing_mensual</t>
  </si>
  <si>
    <t>condicion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</si>
  <si>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</si>
  <si>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</si>
  <si>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</si>
  <si>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</si>
  <si>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</si>
  <si>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</si>
  <si>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</si>
  <si>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</si>
  <si>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</si>
  <si>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</si>
  <si>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</si>
  <si>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</si>
  <si>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</si>
  <si>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</si>
  <si>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</si>
  <si>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</si>
  <si>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</si>
  <si>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</si>
  <si>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</si>
  <si>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</si>
  <si>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</si>
  <si>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</si>
  <si>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</si>
  <si>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</si>
  <si>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</si>
  <si>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</si>
  <si>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</si>
  <si>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</si>
  <si>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</si>
  <si>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</si>
  <si>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</si>
  <si>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</si>
  <si>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</si>
  <si>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</si>
  <si>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</si>
  <si>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</si>
  <si>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</si>
  <si>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</si>
  <si>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</si>
  <si>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</si>
  <si>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</si>
  <si>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</si>
  <si>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</si>
  <si>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</si>
  <si>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</si>
  <si>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</si>
  <si>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</si>
  <si>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</si>
  <si>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</si>
  <si>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</si>
  <si>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</si>
  <si>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</si>
  <si>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</si>
  <si>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</si>
  <si>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</si>
  <si>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</si>
  <si>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</si>
  <si>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</si>
  <si>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</si>
  <si>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</si>
  <si>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</si>
  <si>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</si>
  <si>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</si>
  <si>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</si>
  <si>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</si>
  <si>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</si>
  <si>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</si>
  <si>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</si>
  <si>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</si>
  <si>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</si>
  <si>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</si>
  <si>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</si>
  <si>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</si>
  <si>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</si>
  <si>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</si>
  <si>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</si>
  <si>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</si>
  <si>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</si>
  <si>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</si>
  <si>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</si>
  <si>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</si>
  <si>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</si>
  <si>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</si>
  <si>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</si>
  <si>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</si>
  <si>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</si>
  <si>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</si>
  <si>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</si>
  <si>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</si>
  <si>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</si>
  <si>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</si>
  <si>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</si>
  <si>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</si>
  <si>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</si>
  <si>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</si>
  <si>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</si>
  <si>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</si>
  <si>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</si>
  <si>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</si>
  <si>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</si>
  <si>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</si>
  <si>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</si>
  <si>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</si>
  <si>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</si>
  <si>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</si>
  <si>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</si>
  <si>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</si>
  <si>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</si>
  <si>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</si>
  <si>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</si>
  <si>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</si>
  <si>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</si>
  <si>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</si>
  <si>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</si>
  <si>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</si>
  <si>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</si>
  <si>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</si>
  <si>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</si>
  <si>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</si>
  <si>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</si>
  <si>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</si>
  <si>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</si>
  <si>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</si>
  <si>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</si>
  <si>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</si>
  <si>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</si>
  <si>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</si>
  <si>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</si>
  <si>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</si>
  <si>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</si>
  <si>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</si>
  <si>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</si>
  <si>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</si>
  <si>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</si>
  <si>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</si>
  <si>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</si>
  <si>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</si>
  <si>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</si>
  <si>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</si>
  <si>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</si>
  <si>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</si>
  <si>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</si>
  <si>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</si>
  <si>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</si>
  <si>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</si>
  <si>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</si>
  <si>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</si>
  <si>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</si>
  <si>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</si>
  <si>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</si>
  <si>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</si>
  <si>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</si>
  <si>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</si>
  <si>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</si>
  <si>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</si>
  <si>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</si>
  <si>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</si>
  <si>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</si>
  <si>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</si>
  <si>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</si>
  <si>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</si>
  <si>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</si>
  <si>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</si>
  <si>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</si>
  <si>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</si>
  <si>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</si>
  <si>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</si>
  <si>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</si>
  <si>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</si>
  <si>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</si>
  <si>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</si>
  <si>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</si>
  <si>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</si>
  <si>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</si>
  <si>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</si>
  <si>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</si>
  <si>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</si>
  <si>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</si>
  <si>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</si>
  <si>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</si>
  <si>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</si>
  <si>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</si>
  <si>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</si>
  <si>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</si>
  <si>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</si>
  <si>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</si>
  <si>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</si>
  <si>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</si>
  <si>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</si>
  <si>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</si>
  <si>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</si>
  <si>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</si>
  <si>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</si>
  <si>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</si>
  <si>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</si>
  <si>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</si>
  <si>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</si>
  <si>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</si>
  <si>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</si>
  <si>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</si>
  <si>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</si>
  <si>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</si>
  <si>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</si>
  <si>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</si>
  <si>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</si>
  <si>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</si>
  <si>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</si>
  <si>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</si>
  <si>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</si>
  <si>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</si>
  <si>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</si>
  <si>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</si>
  <si>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</si>
  <si>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</si>
  <si>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</si>
  <si>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</si>
  <si>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</si>
  <si>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</si>
  <si>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</si>
  <si>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</si>
  <si>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</si>
  <si>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</si>
  <si>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</si>
  <si>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</si>
  <si>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</si>
  <si>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</si>
  <si>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</si>
  <si>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</si>
  <si>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</si>
  <si>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</si>
  <si>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</si>
  <si>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</si>
  <si>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</si>
  <si>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</si>
  <si>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</si>
  <si>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</si>
  <si>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</si>
  <si>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</si>
  <si>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</si>
  <si>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</si>
  <si>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</si>
  <si>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</si>
  <si>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</si>
  <si>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</si>
  <si>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</si>
  <si>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</si>
  <si>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</si>
  <si>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</si>
  <si>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</si>
  <si>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</si>
  <si>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</si>
  <si>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</si>
  <si>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</si>
  <si>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</si>
  <si>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</si>
  <si>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</si>
  <si>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</si>
  <si>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</si>
  <si>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</si>
  <si>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</si>
  <si>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</si>
  <si>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</si>
  <si>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</si>
  <si>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</si>
  <si>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</si>
  <si>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</si>
  <si>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</si>
  <si>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</si>
  <si>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</si>
  <si>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</si>
  <si>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</si>
  <si>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</si>
  <si>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</si>
  <si>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</si>
  <si>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</si>
  <si>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</si>
  <si>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</si>
  <si>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</si>
  <si>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</si>
  <si>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</si>
  <si>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</si>
  <si>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</si>
  <si>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</si>
  <si>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</si>
  <si>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</si>
  <si>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</si>
  <si>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</si>
  <si>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</si>
  <si>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</si>
  <si>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</si>
  <si>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</si>
  <si>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</si>
  <si>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</si>
  <si>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</si>
  <si>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</si>
  <si>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</si>
  <si>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</si>
  <si>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</si>
  <si>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</si>
  <si>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</si>
  <si>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</si>
  <si>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</si>
  <si>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</si>
  <si>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</si>
  <si>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</si>
  <si>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</si>
  <si>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</si>
  <si>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</si>
  <si>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</si>
  <si>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</si>
  <si>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</si>
  <si>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</si>
  <si>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</si>
  <si>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</si>
  <si>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</si>
  <si>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</si>
  <si>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</si>
  <si>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</si>
  <si>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</si>
  <si>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</si>
  <si>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</si>
  <si>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</si>
  <si>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</si>
  <si>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</si>
  <si>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</si>
  <si>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</si>
  <si>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</si>
  <si>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</si>
  <si>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</si>
  <si>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</si>
  <si>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</si>
  <si>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</si>
  <si>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</si>
  <si>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</si>
  <si>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</si>
  <si>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</si>
  <si>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</si>
  <si>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</si>
  <si>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</si>
  <si>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</si>
  <si>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</si>
  <si>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</si>
  <si>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</si>
  <si>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</si>
  <si>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</si>
  <si>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</si>
  <si>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</si>
  <si>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</si>
  <si>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</si>
  <si>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</si>
  <si>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</si>
  <si>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</si>
  <si>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</si>
  <si>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</si>
  <si>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</si>
  <si>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</si>
  <si>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</si>
  <si>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</si>
  <si>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</si>
  <si>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</si>
  <si>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</si>
  <si>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</si>
  <si>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</si>
  <si>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</si>
  <si>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</si>
  <si>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</si>
  <si>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</si>
  <si>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</si>
  <si>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</si>
  <si>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</si>
  <si>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</si>
  <si>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</si>
  <si>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</si>
  <si>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</si>
  <si>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</si>
  <si>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</si>
  <si>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</si>
  <si>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</si>
  <si>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</si>
  <si>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</si>
  <si>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</si>
  <si>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</si>
  <si>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</si>
  <si>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</si>
  <si>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</si>
  <si>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</si>
  <si>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</si>
  <si>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</si>
  <si>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</si>
  <si>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</si>
  <si>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</si>
  <si>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</si>
  <si>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</si>
  <si>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</si>
  <si>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</si>
  <si>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</si>
  <si>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</si>
  <si>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</si>
  <si>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</si>
  <si>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</si>
  <si>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</si>
  <si>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</si>
  <si>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</si>
  <si>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</si>
  <si>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</si>
  <si>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</si>
  <si>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</si>
  <si>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</si>
  <si>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</si>
  <si>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</si>
  <si>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</si>
  <si>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</si>
  <si>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</si>
  <si>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</si>
  <si>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</si>
  <si>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</si>
  <si>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</si>
  <si>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</si>
  <si>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</si>
  <si>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</si>
  <si>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</si>
  <si>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</si>
  <si>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</si>
  <si>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</si>
  <si>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</si>
  <si>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</si>
  <si>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</si>
  <si>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</si>
  <si>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</si>
  <si>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</si>
  <si>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</si>
  <si>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</si>
  <si>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</si>
  <si>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</si>
  <si>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</si>
  <si>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</si>
  <si>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</si>
  <si>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</si>
  <si>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</si>
  <si>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</si>
  <si>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</si>
  <si>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</si>
  <si>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</si>
  <si>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</si>
  <si>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</si>
  <si>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</si>
  <si>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</si>
  <si>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</si>
  <si>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</si>
  <si>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</si>
  <si>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</si>
  <si>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</si>
  <si>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</si>
  <si>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</si>
  <si>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</si>
  <si>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</si>
  <si>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</si>
  <si>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</si>
  <si>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</si>
  <si>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</si>
  <si>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</si>
  <si>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</si>
  <si>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</si>
  <si>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</si>
  <si>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</si>
  <si>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</si>
  <si>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</si>
  <si>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</si>
  <si>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</si>
  <si>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</si>
  <si>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</si>
  <si>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</si>
  <si>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</si>
  <si>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</si>
  <si>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</si>
  <si>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</si>
  <si>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</si>
  <si>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</si>
  <si>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</si>
  <si>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</si>
  <si>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</si>
  <si>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</si>
  <si>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</si>
  <si>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</si>
  <si>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</si>
  <si>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</si>
  <si>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</si>
  <si>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</si>
  <si>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</si>
  <si>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</si>
  <si>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</si>
  <si>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</si>
  <si>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</si>
  <si>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</si>
  <si>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</si>
  <si>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</si>
  <si>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</si>
  <si>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</si>
  <si>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</si>
  <si>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</si>
  <si>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</si>
  <si>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</si>
  <si>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</si>
  <si>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</si>
  <si>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</si>
  <si>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</si>
  <si>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</si>
  <si>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</si>
  <si>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</si>
  <si>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</si>
  <si>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</si>
  <si>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</si>
  <si>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</si>
  <si>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</si>
  <si>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</si>
  <si>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</si>
  <si>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</si>
  <si>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</si>
  <si>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</si>
  <si>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</si>
  <si>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</si>
  <si>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</si>
  <si>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</si>
  <si>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</si>
  <si>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</si>
  <si>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</si>
  <si>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</si>
  <si>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</si>
  <si>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</si>
  <si>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</si>
  <si>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</si>
  <si>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</si>
  <si>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</si>
  <si>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</si>
  <si>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</si>
  <si>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</si>
  <si>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</si>
  <si>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</si>
  <si>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</si>
  <si>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</si>
  <si>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</si>
  <si>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</si>
  <si>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</si>
  <si>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</si>
  <si>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</si>
  <si>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</si>
  <si>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</si>
  <si>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</si>
  <si>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</si>
  <si>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</si>
  <si>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</si>
  <si>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</si>
  <si>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</si>
  <si>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</si>
  <si>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</si>
  <si>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</si>
  <si>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</si>
  <si>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</si>
  <si>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</si>
  <si>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</si>
  <si>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</si>
  <si>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</si>
  <si>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</si>
  <si>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</si>
  <si>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</si>
  <si>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</si>
  <si>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</si>
  <si>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</si>
  <si>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</si>
  <si>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</si>
  <si>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</si>
  <si>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</si>
  <si>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</si>
  <si>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</si>
  <si>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</si>
  <si>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</si>
  <si>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</si>
  <si>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</si>
  <si>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</si>
  <si>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</si>
  <si>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</si>
  <si>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</si>
  <si>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</si>
  <si>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</si>
  <si>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</si>
  <si>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</si>
  <si>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</si>
  <si>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</si>
  <si>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</si>
  <si>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</si>
  <si>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</si>
  <si>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</si>
  <si>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</si>
  <si>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</si>
  <si>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</si>
  <si>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</si>
  <si>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</si>
  <si>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</si>
  <si>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</si>
  <si>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</si>
  <si>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</si>
  <si>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</si>
  <si>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</si>
  <si>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</si>
  <si>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</si>
  <si>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</si>
  <si>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</si>
  <si>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</si>
  <si>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</si>
  <si>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</si>
  <si>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</si>
  <si>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</si>
  <si>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</si>
  <si>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</si>
  <si>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</si>
  <si>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</si>
  <si>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</si>
  <si>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</si>
  <si>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</si>
  <si>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</si>
  <si>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</si>
  <si>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</si>
  <si>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</si>
  <si>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</si>
  <si>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</si>
  <si>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</si>
  <si>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</si>
  <si>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</si>
  <si>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</si>
  <si>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</si>
  <si>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</si>
  <si>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</si>
  <si>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</si>
  <si>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</si>
  <si>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</si>
  <si>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</si>
  <si>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</si>
  <si>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</si>
  <si>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</si>
  <si>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</si>
  <si>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</si>
  <si>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</si>
  <si>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</si>
  <si>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</si>
  <si>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</si>
  <si>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</si>
  <si>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</si>
  <si>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</si>
  <si>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</si>
  <si>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</si>
  <si>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</si>
  <si>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</si>
  <si>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</si>
  <si>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</si>
  <si>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</si>
  <si>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</si>
  <si>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</si>
  <si>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</si>
  <si>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</si>
  <si>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</si>
  <si>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</si>
  <si>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</si>
  <si>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</si>
  <si>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</si>
  <si>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</si>
  <si>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</si>
  <si>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</si>
  <si>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</si>
  <si>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</si>
  <si>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</si>
  <si>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</si>
  <si>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</si>
  <si>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</si>
  <si>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</si>
  <si>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</si>
  <si>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</si>
  <si>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</si>
  <si>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</si>
  <si>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</si>
  <si>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</si>
  <si>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</si>
  <si>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</si>
  <si>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</si>
  <si>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</si>
  <si>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</si>
  <si>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</si>
  <si>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</si>
  <si>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</si>
  <si>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</si>
  <si>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</si>
  <si>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</si>
  <si>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</si>
  <si>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</si>
  <si>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</si>
  <si>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</si>
  <si>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</si>
  <si>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</si>
  <si>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</si>
  <si>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</si>
  <si>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</si>
  <si>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</si>
  <si>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</si>
  <si>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</si>
  <si>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</si>
  <si>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</si>
  <si>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</si>
  <si>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</si>
  <si>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</si>
  <si>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</si>
  <si>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</si>
  <si>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</si>
  <si>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</si>
  <si>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</si>
  <si>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</si>
  <si>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</si>
  <si>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</si>
  <si>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</si>
  <si>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</si>
  <si>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</si>
  <si>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</si>
  <si>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</si>
  <si>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</si>
  <si>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</si>
  <si>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</si>
  <si>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</si>
  <si>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</si>
  <si>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</si>
  <si>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</si>
  <si>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</si>
  <si>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</si>
  <si>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</si>
  <si>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</si>
  <si>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</si>
  <si>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</si>
  <si>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</si>
  <si>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</si>
  <si>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</si>
  <si>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</si>
  <si>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</si>
  <si>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</si>
  <si>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</si>
  <si>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</si>
  <si>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</si>
  <si>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</si>
  <si>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</si>
  <si>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</si>
  <si>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</si>
  <si>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</si>
  <si>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</si>
  <si>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</si>
  <si>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</si>
  <si>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</si>
  <si>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</si>
  <si>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</si>
  <si>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</si>
  <si>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</si>
  <si>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</si>
  <si>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</si>
  <si>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</si>
  <si>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</si>
  <si>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</si>
  <si>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</si>
  <si>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</si>
  <si>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</si>
  <si>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</si>
  <si>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</si>
  <si>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</si>
  <si>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</si>
  <si>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</si>
  <si>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</si>
  <si>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</si>
  <si>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</si>
  <si>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</si>
  <si>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</si>
  <si>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</si>
  <si>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</si>
  <si>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</si>
  <si>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</si>
  <si>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</si>
  <si>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</si>
  <si>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</si>
  <si>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</si>
  <si>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</si>
  <si>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</si>
  <si>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</si>
  <si>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</si>
  <si>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</si>
  <si>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</si>
  <si>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</si>
  <si>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</si>
  <si>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</si>
  <si>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</si>
  <si>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</si>
  <si>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</si>
  <si>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</si>
  <si>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</si>
  <si>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</si>
  <si>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</si>
  <si>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</si>
  <si>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</si>
  <si>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</si>
  <si>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</si>
  <si>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</si>
  <si>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</si>
  <si>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</si>
  <si>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</si>
  <si>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</si>
  <si>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</si>
  <si>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</si>
  <si>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</si>
  <si>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</si>
  <si>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</si>
  <si>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</si>
  <si>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</si>
  <si>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</si>
  <si>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</si>
  <si>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</si>
  <si>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</si>
  <si>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</si>
  <si>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</si>
  <si>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</si>
  <si>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</si>
  <si>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</si>
  <si>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</si>
  <si>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</si>
  <si>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</si>
  <si>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</si>
  <si>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</si>
  <si>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</si>
  <si>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</si>
  <si>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</si>
  <si>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</si>
  <si>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</si>
  <si>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</si>
  <si>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</si>
  <si>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</si>
  <si>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</si>
  <si>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</si>
  <si>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</si>
  <si>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</si>
  <si>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</si>
  <si>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</si>
  <si>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</si>
  <si>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</si>
  <si>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</si>
  <si>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</si>
  <si>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</si>
  <si>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</si>
  <si>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</si>
  <si>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</si>
  <si>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</si>
  <si>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</si>
  <si>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</si>
  <si>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</si>
  <si>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</si>
  <si>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</si>
  <si>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</si>
  <si>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</si>
  <si>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</si>
  <si>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</si>
  <si>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</si>
  <si>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</si>
  <si>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</si>
  <si>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</si>
  <si>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</si>
  <si>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</si>
  <si>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</si>
  <si>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</si>
  <si>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</si>
  <si>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</si>
  <si>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</si>
  <si>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</si>
  <si>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</si>
  <si>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</si>
  <si>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</si>
  <si>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</si>
  <si>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</si>
  <si>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</si>
  <si>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</si>
  <si>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</si>
  <si>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</si>
  <si>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</si>
  <si>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</si>
  <si>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</si>
  <si>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</si>
  <si>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</si>
  <si>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</si>
  <si>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</si>
  <si>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</si>
  <si>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</si>
  <si>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</si>
  <si>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</si>
  <si>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</si>
  <si>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</si>
  <si>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</si>
  <si>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</si>
  <si>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</si>
  <si>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</si>
  <si>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</si>
  <si>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</si>
  <si>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</si>
  <si>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</si>
  <si>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</si>
  <si>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</si>
  <si>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</si>
  <si>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</si>
  <si>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</si>
  <si>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</si>
  <si>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</si>
  <si>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</si>
  <si>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</si>
  <si>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</si>
  <si>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</si>
  <si>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</si>
  <si>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</si>
  <si>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</si>
  <si>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</si>
  <si>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</si>
  <si>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</si>
  <si>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</si>
  <si>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</si>
  <si>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</si>
  <si>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</si>
  <si>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</si>
  <si>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</si>
  <si>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</si>
  <si>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</si>
  <si>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</si>
  <si>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</si>
  <si>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</si>
  <si>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</si>
  <si>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</si>
  <si>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</si>
  <si>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</si>
  <si>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</si>
  <si>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</si>
  <si>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</si>
  <si>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</si>
  <si>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</si>
  <si>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</si>
  <si>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</si>
  <si>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</si>
  <si>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</si>
  <si>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</si>
  <si>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</si>
  <si>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</si>
  <si>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</si>
  <si>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</si>
  <si>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</si>
  <si>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</si>
  <si>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</si>
  <si>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</si>
  <si>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</si>
  <si>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</si>
  <si>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</si>
  <si>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</si>
  <si>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</si>
  <si>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</si>
  <si>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</si>
  <si>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</si>
  <si>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</si>
  <si>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</si>
  <si>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</si>
  <si>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</si>
  <si>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</si>
  <si>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</si>
  <si>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</si>
  <si>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</si>
  <si>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</si>
  <si>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</si>
  <si>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</si>
  <si>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</si>
  <si>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</si>
  <si>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</si>
  <si>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</si>
  <si>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</si>
  <si>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</si>
  <si>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</si>
  <si>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</si>
  <si>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</si>
  <si>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</si>
  <si>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</si>
  <si>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</si>
  <si>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</si>
  <si>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</si>
  <si>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</si>
  <si>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</si>
  <si>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</si>
  <si>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</si>
  <si>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</si>
  <si>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</si>
  <si>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</si>
  <si>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</si>
  <si>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</si>
  <si>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</si>
  <si>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</si>
  <si>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</si>
  <si>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</si>
  <si>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</si>
  <si>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</si>
  <si>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</si>
  <si>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</si>
  <si>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</si>
  <si>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</si>
  <si>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</si>
  <si>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</si>
  <si>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</si>
  <si>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</si>
  <si>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</si>
  <si>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</si>
  <si>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</si>
  <si>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</si>
  <si>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</si>
  <si>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</si>
  <si>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</si>
  <si>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</si>
  <si>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</si>
  <si>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</si>
  <si>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</si>
  <si>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</si>
  <si>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</si>
  <si>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</si>
  <si>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</si>
  <si>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</si>
  <si>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</si>
  <si>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</si>
  <si>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</si>
  <si>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</si>
  <si>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</si>
  <si>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</si>
  <si>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</si>
  <si>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</si>
  <si>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</si>
  <si>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</si>
  <si>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</si>
  <si>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</si>
  <si>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</si>
  <si>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</si>
  <si>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</si>
  <si>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</si>
  <si>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</si>
  <si>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</si>
  <si>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</si>
  <si>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</si>
  <si>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</si>
  <si>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</si>
  <si>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</si>
  <si>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</si>
  <si>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</si>
  <si>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</si>
  <si>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</si>
  <si>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</si>
  <si>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</si>
  <si>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</si>
  <si>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</si>
  <si>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</si>
  <si>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</si>
  <si>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</si>
  <si>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</si>
  <si>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</si>
  <si>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</si>
  <si>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</si>
  <si>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</si>
  <si>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</si>
  <si>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</si>
  <si>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</si>
  <si>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</si>
  <si>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</si>
  <si>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</si>
  <si>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</si>
  <si>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</si>
  <si>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</si>
  <si>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</si>
  <si>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</si>
  <si>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</si>
  <si>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</si>
  <si>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</si>
  <si>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</si>
  <si>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</si>
  <si>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</si>
  <si>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</si>
  <si>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</si>
  <si>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</si>
  <si>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</si>
  <si>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</si>
  <si>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</si>
  <si>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</si>
  <si>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</si>
  <si>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</si>
  <si>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</si>
  <si>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</si>
  <si>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</si>
  <si>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</si>
  <si>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</si>
  <si>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</si>
  <si>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</si>
  <si>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</si>
  <si>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</si>
  <si>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</si>
  <si>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</si>
  <si>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</si>
  <si>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</si>
  <si>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</si>
  <si>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</si>
  <si>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</si>
  <si>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</si>
  <si>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</si>
  <si>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</si>
  <si>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</si>
  <si>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</si>
  <si>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</si>
  <si>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</si>
  <si>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</si>
  <si>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</si>
  <si>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</si>
  <si>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</si>
  <si>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</si>
  <si>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</si>
  <si>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</si>
  <si>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</si>
  <si>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</si>
  <si>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</si>
  <si>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</si>
  <si>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</si>
  <si>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</si>
  <si>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</si>
  <si>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</si>
  <si>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</si>
  <si>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</si>
  <si>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</si>
  <si>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</si>
  <si>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</si>
  <si>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</si>
  <si>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</si>
  <si>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</si>
  <si>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</si>
  <si>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</si>
  <si>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</si>
  <si>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</si>
  <si>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</si>
  <si>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</si>
  <si>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</si>
  <si>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</si>
  <si>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</si>
  <si>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</si>
  <si>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</si>
  <si>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</si>
  <si>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</si>
  <si>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</si>
  <si>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</si>
  <si>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</si>
  <si>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</si>
  <si>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</si>
  <si>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</si>
  <si>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</si>
  <si>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</si>
  <si>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</si>
  <si>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</si>
  <si>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</si>
  <si>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</si>
  <si>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</si>
  <si>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</si>
  <si>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</si>
  <si>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</si>
  <si>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</si>
  <si>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</si>
  <si>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</si>
  <si>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</si>
  <si>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</si>
  <si>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</si>
  <si>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</si>
  <si>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</si>
  <si>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</si>
  <si>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</si>
  <si>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</si>
  <si>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</si>
  <si>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</si>
  <si>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</si>
  <si>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</si>
  <si>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</si>
  <si>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</si>
  <si>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</si>
  <si>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</si>
  <si>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</si>
  <si>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</si>
  <si>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</si>
  <si>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</si>
  <si>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</si>
  <si>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</si>
  <si>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</si>
  <si>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</si>
  <si>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</si>
  <si>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</si>
  <si>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</si>
  <si>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</si>
  <si>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</si>
  <si>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</si>
  <si>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</si>
  <si>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</si>
  <si>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</si>
  <si>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</si>
  <si>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</si>
  <si>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</si>
  <si>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</si>
  <si>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</si>
  <si>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</si>
  <si>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</si>
  <si>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</si>
  <si>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</si>
  <si>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</si>
  <si>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</si>
  <si>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</si>
  <si>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</si>
  <si>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</si>
  <si>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</si>
  <si>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</si>
  <si>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</si>
  <si>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</si>
  <si>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</si>
  <si>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</si>
  <si>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</si>
  <si>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</si>
  <si>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</si>
  <si>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</si>
  <si>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</si>
  <si>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</si>
  <si>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</si>
  <si>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</si>
  <si>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</si>
  <si>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</si>
  <si>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</si>
  <si>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</si>
  <si>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</si>
  <si>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</si>
  <si>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</si>
  <si>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</si>
  <si>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</si>
  <si>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</si>
  <si>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</si>
  <si>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</si>
  <si>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</si>
  <si>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</si>
  <si>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</si>
  <si>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</si>
  <si>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</si>
  <si>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</si>
  <si>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</si>
  <si>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</si>
  <si>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</si>
  <si>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</si>
  <si>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</si>
  <si>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</si>
  <si>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</si>
  <si>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</si>
  <si>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</si>
  <si>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</si>
  <si>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</si>
  <si>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</si>
  <si>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</si>
  <si>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</si>
  <si>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</si>
  <si>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</si>
  <si>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</si>
  <si>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</si>
  <si>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</si>
  <si>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</si>
  <si>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</si>
  <si>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</si>
  <si>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</si>
  <si>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</si>
  <si>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</si>
  <si>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</si>
  <si>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</si>
  <si>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</si>
  <si>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</si>
  <si>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</si>
  <si>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</si>
  <si>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</si>
  <si>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</si>
  <si>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</si>
  <si>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</si>
  <si>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</si>
  <si>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</si>
  <si>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</si>
  <si>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</si>
  <si>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</si>
  <si>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</si>
  <si>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</si>
  <si>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</si>
  <si>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</si>
  <si>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</si>
  <si>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</si>
  <si>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</si>
  <si>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</si>
  <si>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</si>
  <si>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</si>
  <si>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</si>
  <si>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</si>
  <si>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</si>
  <si>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Dependiente</t>
  </si>
  <si>
    <t>Independiente</t>
  </si>
  <si>
    <t>Segmento</t>
  </si>
  <si>
    <t>Columna (año)</t>
  </si>
  <si>
    <t>Fila (categoria)</t>
  </si>
  <si>
    <t>Ocupados</t>
  </si>
  <si>
    <t>Tamaño de empresa</t>
  </si>
  <si>
    <t>Sexo</t>
  </si>
  <si>
    <t>Condición</t>
  </si>
  <si>
    <t>Lengua materna</t>
  </si>
  <si>
    <t>-</t>
  </si>
  <si>
    <t>Cv</t>
  </si>
  <si>
    <t>Etiquetas de fila</t>
  </si>
  <si>
    <t>Total general</t>
  </si>
  <si>
    <t>Suma de población</t>
  </si>
  <si>
    <t>Categoría</t>
  </si>
  <si>
    <t>Suma de Cv</t>
  </si>
  <si>
    <t>(*) Valores con CV válidos (15% o menos).</t>
  </si>
  <si>
    <t>(a) Valores con CV entre 16% - 20%</t>
  </si>
  <si>
    <t>(b) Valores con CV mayores de 20%</t>
  </si>
  <si>
    <t>Año</t>
  </si>
  <si>
    <t>Variación % respecto al año anterior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</si>
</sst>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"/>
    <numFmt numFmtId="165" formatCode="#,##0.0"/>
    <numFmt numFmtId="166" formatCode="0.0%"/>
  </numFmts>
  <fonts count="13">
    <font>
      <sz val="11"/>
      <name val="Calibri"/>
    </font>
    <font>
      <sz val="11"/>
      <name val="Calibri"/>
      <family val="2"/>
    </font>
    <font>
      <sz val="9"/>
      <name val="Calibri"/>
      <family val="2"/>
    </font>
    <font>
      <sz val="9"/>
      <color rgb="FF000000"/>
      <name val="Calibri"/>
      <family val="2"/>
      <scheme val="minor"/>
    </font>
    <font>
      <sz val="9"/>
      <color rgb="FF000000"/>
      <name val="Century Gothic"/>
      <family val="2"/>
    </font>
    <font>
      <sz val="11"/>
      <name val="Calibri"/>
    </font>
    <font>
      <sz val="11"/>
      <color theme="0"/>
      <name val="Calibri"/>
      <family val="2"/>
    </font>
    <font>
      <sz val="10"/>
      <color theme="0"/>
      <name val="Calibri"/>
      <family val="2"/>
    </font>
    <font>
      <sz val="11"/>
      <name val="Century Gothic"/>
    </font>
    <font>
      <sz val="9"/>
      <name val="Century Gothic"/>
    </font>
    <font>
      <sz val="10"/>
      <name val="Century Gothic"/>
    </font>
    <font>
      <b/>
      <sz val="11"/>
      <color theme="0"/>
      <name val="Century Gothic"/>
    </font>
    <font>
      <sz val="9"/>
      <color theme="5" tint="-0.249977111117893"/>
      <name val="Century Gothic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8AA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42">
    <xf numFmtId="0" fontId="0" fillId="0" borderId="0" xfId="0"/>
    <xf numFmtId="1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0" fontId="3" fillId="7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6" borderId="3" xfId="0" applyFont="1" applyFill="1" applyBorder="1" applyAlignment="1">
      <alignment vertical="center"/>
    </xf>
    <xf numFmtId="0" fontId="3" fillId="5" borderId="4" xfId="0" applyFont="1" applyFill="1" applyBorder="1" applyAlignment="1">
      <alignment vertical="center"/>
    </xf>
    <xf numFmtId="3" fontId="0" fillId="0" borderId="0" xfId="0" applyNumberFormat="1"/>
    <xf numFmtId="1" fontId="0" fillId="0" borderId="0" xfId="0" applyNumberFormat="1" applyAlignment="1">
      <alignment horizontal="left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66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8" fillId="0" borderId="0" xfId="0" pivotButton="1" applyFont="1"/>
    <xf numFmtId="0" fontId="8" fillId="0" borderId="0" xfId="0" applyFont="1"/>
    <xf numFmtId="3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2" borderId="0" xfId="0" applyFont="1" applyFill="1" applyAlignment="1">
      <alignment horizontal="center" vertical="center"/>
    </xf>
    <xf numFmtId="3" fontId="12" fillId="6" borderId="0" xfId="0" applyNumberFormat="1" applyFont="1" applyFill="1" applyAlignment="1">
      <alignment horizontal="center" vertical="center"/>
    </xf>
    <xf numFmtId="0" fontId="4" fillId="7" borderId="5" xfId="0" applyFont="1" applyFill="1" applyBorder="1" applyAlignment="1">
      <alignment horizontal="left" vertical="center"/>
    </xf>
    <xf numFmtId="0" fontId="4" fillId="7" borderId="6" xfId="0" applyFont="1" applyFill="1" applyBorder="1" applyAlignment="1">
      <alignment horizontal="left" vertical="center"/>
    </xf>
    <xf numFmtId="0" fontId="4" fillId="7" borderId="7" xfId="0" applyFont="1" applyFill="1" applyBorder="1" applyAlignment="1">
      <alignment horizontal="left" vertical="center"/>
    </xf>
    <xf numFmtId="0" fontId="4" fillId="7" borderId="8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 vertical="center"/>
    </xf>
    <xf numFmtId="0" fontId="4" fillId="7" borderId="9" xfId="0" applyFont="1" applyFill="1" applyBorder="1" applyAlignment="1">
      <alignment horizontal="left" vertical="center"/>
    </xf>
    <xf numFmtId="0" fontId="4" fillId="7" borderId="10" xfId="0" applyFont="1" applyFill="1" applyBorder="1" applyAlignment="1">
      <alignment horizontal="left" vertical="center"/>
    </xf>
    <xf numFmtId="0" fontId="4" fillId="7" borderId="11" xfId="0" applyFont="1" applyFill="1" applyBorder="1" applyAlignment="1">
      <alignment horizontal="left" vertical="center"/>
    </xf>
    <xf numFmtId="0" fontId="4" fillId="7" borderId="12" xfId="0" applyFont="1" applyFill="1" applyBorder="1" applyAlignment="1">
      <alignment horizontal="left" vertical="center"/>
    </xf>
    <xf numFmtId="165" fontId="9" fillId="0" borderId="0" xfId="0" applyNumberFormat="1" applyFont="1" applyFill="1" applyAlignment="1">
      <alignment horizontal="center" vertical="center"/>
    </xf>
    <xf numFmtId="3" fontId="9" fillId="0" borderId="0" xfId="0" applyNumberFormat="1" applyFont="1" applyFill="1" applyAlignment="1">
      <alignment horizontal="center" vertical="center"/>
    </xf>
  </cellXfs>
  <cellStyles count="2">
    <cellStyle name="Normal" xfId="0" builtinId="0"/>
    <cellStyle name="Porcentaje" xfId="1" builtinId="5"/>
  </cellStyles>
  <dxfs count="538"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numFmt numFmtId="165" formatCode="#,##0.0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numFmt numFmtId="3" formatCode="#,##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ill>
        <patternFill patternType="solid">
          <bgColor theme="5" tint="0.59999389629810485"/>
        </patternFill>
      </fill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numFmt numFmtId="165" formatCode="#,##0.0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numFmt numFmtId="3" formatCode="#,##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ill>
        <patternFill patternType="solid">
          <bgColor theme="5" tint="0.59999389629810485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numFmt numFmtId="165" formatCode="#,##0.0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numFmt numFmtId="3" formatCode="#,##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ill>
        <patternFill patternType="solid">
          <bgColor theme="5" tint="0.59999389629810485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numFmt numFmtId="165" formatCode="#,##0.0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numFmt numFmtId="3" formatCode="#,##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ill>
        <patternFill patternType="solid">
          <bgColor theme="5" tint="0.59999389629810485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numFmt numFmtId="165" formatCode="#,##0.0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alignment horizontal="center" readingOrder="0"/>
    </dxf>
    <dxf>
      <alignment horizontal="center" readingOrder="0"/>
    </dxf>
    <dxf>
      <alignment vertical="center" readingOrder="0"/>
    </dxf>
    <dxf>
      <numFmt numFmtId="3" formatCode="#,##0"/>
    </dxf>
    <dxf>
      <font>
        <sz val="10"/>
      </font>
    </dxf>
    <dxf>
      <fill>
        <patternFill>
          <bgColor theme="8" tint="-0.249977111117893"/>
        </patternFill>
      </fill>
    </dxf>
    <dxf>
      <font>
        <sz val="11"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ill>
        <patternFill patternType="solid">
          <bgColor theme="5" tint="0.59999389629810485"/>
        </patternFill>
      </fill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4" formatCode="0.00%"/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3" formatCode="#,##0"/>
    </dxf>
    <dxf>
      <numFmt numFmtId="1" formatCode="0"/>
    </dxf>
    <dxf>
      <numFmt numFmtId="1" formatCode="0"/>
    </dxf>
    <dxf>
      <fill>
        <patternFill patternType="none">
          <bgColor auto="1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C00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numFmt numFmtId="165" formatCode="#,##0.0"/>
    </dxf>
    <dxf>
      <font>
        <b/>
      </font>
    </dxf>
    <dxf>
      <font>
        <sz val="11"/>
      </font>
    </dxf>
    <dxf>
      <fill>
        <patternFill>
          <bgColor theme="8" tint="-0.249977111117893"/>
        </patternFill>
      </fill>
    </dxf>
    <dxf>
      <font>
        <sz val="10"/>
      </font>
    </dxf>
    <dxf>
      <alignment vertical="center" readingOrder="0"/>
    </dxf>
    <dxf>
      <alignment horizontal="center" readingOrder="0"/>
    </dxf>
    <dxf>
      <alignment horizontal="center" readingOrder="0"/>
    </dxf>
    <dxf>
      <font>
        <sz val="9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color theme="0"/>
      </font>
    </dxf>
    <dxf>
      <fill>
        <patternFill patternType="solid">
          <bgColor rgb="FF002060"/>
        </patternFill>
      </fill>
    </dxf>
    <dxf>
      <numFmt numFmtId="14" formatCode="0.00%"/>
    </dxf>
    <dxf>
      <numFmt numFmtId="3" formatCode="#,##0"/>
    </dxf>
    <dxf>
      <numFmt numFmtId="14" formatCode="0.00%"/>
    </dxf>
    <dxf>
      <numFmt numFmtId="3" formatCode="#,##0"/>
    </dxf>
    <dxf>
      <numFmt numFmtId="164" formatCode="0.0"/>
      <alignment horizontal="center" vertical="bottom" textRotation="0" wrapText="0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fill>
        <patternFill patternType="solid">
          <bgColor theme="5" tint="0.59999389629810485"/>
        </patternFill>
      </fill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ont>
        <color theme="5" tint="-0.249977111117893"/>
      </font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none">
          <bgColor auto="1"/>
        </patternFill>
      </fill>
    </dxf>
    <dxf>
      <font>
        <b/>
      </font>
    </dxf>
    <dxf>
      <font>
        <sz val="11"/>
      </font>
    </dxf>
    <dxf>
      <fill>
        <patternFill>
          <bgColor theme="8" tint="-0.249977111117893"/>
        </patternFill>
      </fill>
    </dxf>
    <dxf>
      <font>
        <sz val="10"/>
      </font>
    </dxf>
    <dxf>
      <numFmt numFmtId="3" formatCode="#,##0"/>
    </dxf>
    <dxf>
      <alignment vertical="center" readingOrder="0"/>
    </dxf>
    <dxf>
      <alignment horizontal="center" readingOrder="0"/>
    </dxf>
    <dxf>
      <alignment horizontal="center" readingOrder="0"/>
    </dxf>
    <dxf>
      <font>
        <sz val="9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color theme="0"/>
      </font>
    </dxf>
    <dxf>
      <fill>
        <patternFill patternType="solid">
          <bgColor rgb="FF002060"/>
        </patternFill>
      </fill>
    </dxf>
    <dxf>
      <font>
        <color rgb="FFC00000"/>
      </font>
      <fill>
        <patternFill>
          <bgColor rgb="FFF28AA5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C00000"/>
      </font>
      <fill>
        <patternFill>
          <bgColor rgb="FFF28AA5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C00000"/>
      </font>
      <fill>
        <patternFill>
          <bgColor rgb="FFF28AA5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C00000"/>
      </font>
      <fill>
        <patternFill>
          <bgColor rgb="FFF28AA5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C00000"/>
      </font>
      <fill>
        <patternFill>
          <bgColor rgb="FFF28AA5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C00000"/>
      </font>
      <fill>
        <patternFill>
          <fgColor theme="0"/>
          <bgColor rgb="FFF28AA5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C00000"/>
      </font>
      <fill>
        <patternFill>
          <bgColor rgb="FFF28AA5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border>
        <top style="thin">
          <color theme="8" tint="0.79998168889431442"/>
        </top>
        <bottom style="thin">
          <color theme="8" tint="0.79998168889431442"/>
        </bottom>
      </border>
    </dxf>
    <dxf>
      <border>
        <top style="thin">
          <color theme="8" tint="0.79998168889431442"/>
        </top>
        <bottom style="thin">
          <color theme="8" tint="0.79998168889431442"/>
        </bottom>
      </border>
    </dxf>
    <dxf>
      <fill>
        <patternFill patternType="solid">
          <fgColor theme="8" tint="0.79998168889431442"/>
          <bgColor theme="8" tint="0.79998168889431442"/>
        </patternFill>
      </fill>
      <border>
        <bottom style="thin">
          <color theme="8"/>
        </bottom>
      </border>
    </dxf>
    <dxf>
      <font>
        <color theme="0"/>
      </font>
      <fill>
        <patternFill patternType="solid">
          <fgColor theme="8" tint="0.39997558519241921"/>
          <bgColor theme="8" tint="0.39997558519241921"/>
        </patternFill>
      </fill>
      <border>
        <bottom style="thin">
          <color theme="8" tint="0.79998168889431442"/>
        </bottom>
        <horizontal style="thin">
          <color theme="8" tint="0.39997558519241921"/>
        </horizontal>
      </border>
    </dxf>
    <dxf>
      <border>
        <bottom style="thin">
          <color theme="8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8" tint="0.39997558519241921"/>
          <bgColor theme="8" tint="0.39997558519241921"/>
        </patternFill>
      </fill>
    </dxf>
    <dxf>
      <font>
        <b/>
        <color theme="0"/>
      </font>
    </dxf>
    <dxf>
      <border>
        <left style="thin">
          <color theme="8" tint="-0.249977111117893"/>
        </left>
        <right style="thin">
          <color theme="8" tint="-0.249977111117893"/>
        </right>
      </border>
    </dxf>
    <dxf>
      <border>
        <top style="thin">
          <color theme="8" tint="-0.249977111117893"/>
        </top>
        <bottom style="thin">
          <color theme="8" tint="-0.249977111117893"/>
        </bottom>
        <horizontal style="thin">
          <color theme="8" tint="-0.249977111117893"/>
        </horizontal>
      </border>
    </dxf>
    <dxf>
      <font>
        <b/>
        <color theme="1"/>
      </font>
      <border>
        <top style="double">
          <color theme="8" tint="-0.249977111117893"/>
        </top>
      </border>
    </dxf>
    <dxf>
      <font>
        <color theme="0"/>
      </font>
      <fill>
        <patternFill patternType="solid">
          <fgColor theme="8" tint="-0.249977111117893"/>
          <bgColor theme="8" tint="-0.249977111117893"/>
        </patternFill>
      </fill>
      <border>
        <horizontal style="thin">
          <color theme="8" tint="-0.249977111117893"/>
        </horizontal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8"/>
        </bottom>
        <vertical/>
        <horizontal/>
      </border>
    </dxf>
    <dxf>
      <font>
        <sz val="12"/>
        <color theme="1"/>
      </font>
      <border diagonalUp="0" diagonalDown="0">
        <left/>
        <right/>
        <top/>
        <bottom/>
        <vertical/>
        <horizontal/>
      </border>
    </dxf>
    <dxf>
      <border>
        <top style="thin">
          <color theme="8" tint="0.79998168889431442"/>
        </top>
        <bottom style="thin">
          <color theme="8" tint="0.79998168889431442"/>
        </bottom>
      </border>
    </dxf>
    <dxf>
      <border>
        <top style="thin">
          <color theme="8" tint="0.79998168889431442"/>
        </top>
        <bottom style="thin">
          <color theme="8" tint="0.79998168889431442"/>
        </bottom>
      </border>
    </dxf>
    <dxf>
      <fill>
        <patternFill patternType="solid">
          <fgColor theme="8" tint="0.79998168889431442"/>
          <bgColor theme="8" tint="0.79998168889431442"/>
        </patternFill>
      </fill>
      <border>
        <bottom style="thin">
          <color theme="8"/>
        </bottom>
      </border>
    </dxf>
    <dxf>
      <font>
        <color theme="0"/>
      </font>
      <fill>
        <patternFill patternType="solid">
          <fgColor theme="8" tint="0.39997558519241921"/>
          <bgColor theme="8" tint="0.39997558519241921"/>
        </patternFill>
      </fill>
      <border>
        <bottom style="thin">
          <color theme="8" tint="0.79998168889431442"/>
        </bottom>
        <horizontal style="thin">
          <color theme="8" tint="0.39997558519241921"/>
        </horizontal>
      </border>
    </dxf>
    <dxf>
      <border>
        <bottom style="thin">
          <color theme="8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8" tint="0.39997558519241921"/>
          <bgColor theme="8" tint="0.39997558519241921"/>
        </patternFill>
      </fill>
    </dxf>
    <dxf>
      <font>
        <b/>
        <color theme="0"/>
      </font>
    </dxf>
    <dxf>
      <border>
        <left style="thin">
          <color theme="8" tint="-0.249977111117893"/>
        </left>
        <right style="thin">
          <color theme="8" tint="-0.249977111117893"/>
        </right>
      </border>
    </dxf>
    <dxf>
      <border>
        <top style="thin">
          <color theme="8" tint="-0.249977111117893"/>
        </top>
        <bottom style="thin">
          <color theme="8" tint="-0.249977111117893"/>
        </bottom>
        <horizontal style="thin">
          <color theme="8" tint="-0.249977111117893"/>
        </horizontal>
      </border>
    </dxf>
    <dxf>
      <font>
        <b/>
        <color theme="1"/>
      </font>
      <border>
        <top style="double">
          <color theme="8" tint="-0.249977111117893"/>
        </top>
      </border>
    </dxf>
    <dxf>
      <font>
        <color theme="0"/>
      </font>
      <fill>
        <patternFill patternType="solid">
          <fgColor theme="8" tint="-0.249977111117893"/>
          <bgColor theme="8" tint="-0.249977111117893"/>
        </patternFill>
      </fill>
      <border>
        <horizontal style="thin">
          <color theme="8" tint="-0.249977111117893"/>
        </horizontal>
      </border>
    </dxf>
    <dxf>
      <font>
        <color theme="1"/>
      </font>
      <border>
        <horizontal style="thin">
          <color theme="8" tint="0.79998168889431442"/>
        </horizontal>
      </border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0"/>
      </font>
      <fill>
        <patternFill patternType="solid">
          <fgColor theme="4" tint="0.79995117038483843"/>
          <bgColor theme="8" tint="-0.24994659260841701"/>
        </patternFill>
      </fill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none">
          <bgColor auto="1"/>
        </patternFill>
      </fill>
    </dxf>
    <dxf>
      <font>
        <sz val="11"/>
      </font>
      <fill>
        <patternFill patternType="none">
          <fgColor indexed="64"/>
          <bgColor auto="1"/>
        </patternFill>
      </fill>
      <border diagonalUp="0" diagonalDown="0">
        <left/>
        <right/>
        <top/>
        <bottom/>
        <vertical/>
        <horizontal/>
      </border>
    </dxf>
  </dxfs>
  <tableStyles count="5" defaultTableStyle="TableStyleMedium2" defaultPivotStyle="PivotStyleLight16">
    <tableStyle name="Estilo de segmentación de datos 1" pivot="0" table="0" count="1" xr9:uid="{00000000-0011-0000-FFFF-FFFF00000000}">
      <tableStyleElement type="wholeTable" dxfId="537"/>
    </tableStyle>
    <tableStyle name="PivotStyleLight16 2" table="0" count="12" xr9:uid="{00000000-0011-0000-FFFF-FFFF01000000}">
      <tableStyleElement type="wholeTable" dxfId="536"/>
      <tableStyleElement type="headerRow" dxfId="535"/>
      <tableStyleElement type="totalRow" dxfId="534"/>
      <tableStyleElement type="firstRowStripe" dxfId="533"/>
      <tableStyleElement type="firstColumnStripe" dxfId="532"/>
      <tableStyleElement type="firstSubtotalColumn" dxfId="531"/>
      <tableStyleElement type="firstSubtotalRow" dxfId="530"/>
      <tableStyleElement type="secondSubtotalRow" dxfId="529"/>
      <tableStyleElement type="firstRowSubheading" dxfId="528"/>
      <tableStyleElement type="secondRowSubheading" dxfId="527"/>
      <tableStyleElement type="pageFieldLabels" dxfId="526"/>
      <tableStyleElement type="pageFieldValues" dxfId="525"/>
    </tableStyle>
    <tableStyle name="PivotStyleMedium6 2" table="0" count="13" xr9:uid="{00000000-0011-0000-FFFF-FFFF02000000}">
      <tableStyleElement type="wholeTable" dxfId="524"/>
      <tableStyleElement type="headerRow" dxfId="523"/>
      <tableStyleElement type="totalRow" dxfId="522"/>
      <tableStyleElement type="firstRowStripe" dxfId="521"/>
      <tableStyleElement type="firstColumnStripe" dxfId="520"/>
      <tableStyleElement type="firstHeaderCell" dxfId="519"/>
      <tableStyleElement type="firstSubtotalRow" dxfId="518"/>
      <tableStyleElement type="secondSubtotalRow" dxfId="517"/>
      <tableStyleElement type="firstColumnSubheading" dxfId="516"/>
      <tableStyleElement type="firstRowSubheading" dxfId="515"/>
      <tableStyleElement type="secondRowSubheading" dxfId="514"/>
      <tableStyleElement type="pageFieldLabels" dxfId="513"/>
      <tableStyleElement type="pageFieldValues" dxfId="512"/>
    </tableStyle>
    <tableStyle name="SIICA" pivot="0" table="0" count="10" xr9:uid="{00000000-0011-0000-FFFF-FFFF03000000}">
      <tableStyleElement type="wholeTable" dxfId="511"/>
      <tableStyleElement type="headerRow" dxfId="510"/>
    </tableStyle>
    <tableStyle name="siica1" table="0" count="13" xr9:uid="{00000000-0011-0000-FFFF-FFFF04000000}">
      <tableStyleElement type="wholeTable" dxfId="509"/>
      <tableStyleElement type="headerRow" dxfId="508"/>
      <tableStyleElement type="totalRow" dxfId="507"/>
      <tableStyleElement type="firstRowStripe" dxfId="506"/>
      <tableStyleElement type="firstColumnStripe" dxfId="505"/>
      <tableStyleElement type="firstHeaderCell" dxfId="504"/>
      <tableStyleElement type="firstSubtotalRow" dxfId="503"/>
      <tableStyleElement type="secondSubtotalRow" dxfId="502"/>
      <tableStyleElement type="firstColumnSubheading" dxfId="501"/>
      <tableStyleElement type="firstRowSubheading" dxfId="500"/>
      <tableStyleElement type="secondRowSubheading" dxfId="499"/>
      <tableStyleElement type="pageFieldLabels" dxfId="498"/>
      <tableStyleElement type="pageFieldValues" dxfId="497"/>
    </tableStyle>
  </tableStyles>
  <colors>
    <mruColors>
      <color rgb="FFF28AA5"/>
      <color rgb="FFE7A7BE"/>
      <color rgb="FF49B141"/>
      <color rgb="FFEEF3FC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8" tint="0.79998168889431442"/>
              <bgColor theme="8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Estilo de segmentación de datos 1"/>
        <x14:slicerStyle name="SIICA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haredStrings" Target="sharedStrings.xml"/><Relationship Id="rId5" Type="http://schemas.openxmlformats.org/officeDocument/2006/relationships/pivotCacheDefinition" Target="pivotCache/pivotCacheDefinition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pivotSource>
    <c:name>[ENAHO_dashboard_Versión-final.xlsx]TB!Tabla dinámica10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1200" b="1"/>
              <a:t>Porcentaje de trabajadores</a:t>
            </a:r>
            <a:r>
              <a:rPr lang="en-US" sz="1200" b="1" baseline="0"/>
              <a:t> según s</a:t>
            </a:r>
            <a:r>
              <a:rPr lang="en-US" sz="1200" b="1"/>
              <a:t>exo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5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"/>
              <c:y val="-0.27314814814814825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5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3333333333333329E-2"/>
              <c:y val="-4.16666666666667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5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"/>
              <c:y val="-0.27314814814814825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8.3333333333333329E-2"/>
              <c:y val="-4.166666666666670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5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1659622465039533"/>
              <c:y val="-0.2916665144383822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3648686829143861E-2"/>
              <c:y val="-0.12500012455041451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doughnutChart>
        <c:varyColors val="1"/>
        <c:ser>
          <c:idx val="0"/>
          <c:order val="0"/>
          <c:tx>
            <c:strRef>
              <c:f>TB!$C$7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315-4C33-956F-20B21B9FBB36}"/>
              </c:ext>
            </c:extLst>
          </c:dPt>
          <c:dPt>
            <c:idx val="1"/>
            <c:bubble3D val="0"/>
            <c:spPr>
              <a:solidFill>
                <a:schemeClr val="accent5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315-4C33-956F-20B21B9FBB36}"/>
              </c:ext>
            </c:extLst>
          </c:dPt>
          <c:dLbls>
            <c:dLbl>
              <c:idx val="0"/>
              <c:layout>
                <c:manualLayout>
                  <c:x val="0.11659622465039533"/>
                  <c:y val="-0.2916665144383822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15-4C33-956F-20B21B9FBB36}"/>
                </c:ext>
              </c:extLst>
            </c:dLbl>
            <c:dLbl>
              <c:idx val="1"/>
              <c:layout>
                <c:manualLayout>
                  <c:x val="-6.3648686829143861E-2"/>
                  <c:y val="-0.1250001245504145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15-4C33-956F-20B21B9FBB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TB!$B$8:$B$10</c:f>
              <c:strCache>
                <c:ptCount val="2"/>
                <c:pt idx="0">
                  <c:v>Hombre</c:v>
                </c:pt>
                <c:pt idx="1">
                  <c:v>Mujer</c:v>
                </c:pt>
              </c:strCache>
            </c:strRef>
          </c:cat>
          <c:val>
            <c:numRef>
              <c:f>TB!$C$8:$C$10</c:f>
              <c:numCache>
                <c:formatCode>0.00%</c:formatCode>
                <c:ptCount val="2"/>
                <c:pt idx="0">
                  <c:v>0.67811864803020439</c:v>
                </c:pt>
                <c:pt idx="1">
                  <c:v>0.32188135196979561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15-4C33-956F-20B21B9FBB3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pivotSource>
    <c:name>[ENAHO_dashboard_Versión-final.xlsx]TB!Tabla dinámica11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1200" b="1"/>
              <a:t>Porcentaje</a:t>
            </a:r>
            <a:r>
              <a:rPr lang="en-US" sz="1200" b="1" baseline="0"/>
              <a:t> de trabajadores según l</a:t>
            </a:r>
            <a:r>
              <a:rPr lang="en-US" sz="1200" b="1"/>
              <a:t>engua materna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5">
              <a:shade val="5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5">
              <a:shade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5">
              <a:tint val="86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5">
              <a:tint val="58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5">
              <a:shade val="58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4071694695794121"/>
              <c:y val="-5.630305493333731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>
              <a:shade val="8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0233502129041831"/>
              <c:y val="0.14583332376421759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5">
              <a:tint val="8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437351373410451"/>
              <c:y val="-5.833323070705864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5">
              <a:tint val="58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6345174213790551E-2"/>
              <c:y val="-0.1166666590113741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doughnutChart>
        <c:varyColors val="1"/>
        <c:ser>
          <c:idx val="0"/>
          <c:order val="0"/>
          <c:tx>
            <c:strRef>
              <c:f>TB!$C$14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7DF-4651-B0FA-9D47F5CC9DEB}"/>
              </c:ext>
            </c:extLst>
          </c:dPt>
          <c:dPt>
            <c:idx val="1"/>
            <c:bubble3D val="0"/>
            <c:spPr>
              <a:solidFill>
                <a:schemeClr val="accent5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7DF-4651-B0FA-9D47F5CC9DEB}"/>
              </c:ext>
            </c:extLst>
          </c:dPt>
          <c:dPt>
            <c:idx val="2"/>
            <c:bubble3D val="0"/>
            <c:spPr>
              <a:solidFill>
                <a:schemeClr val="accent5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7DF-4651-B0FA-9D47F5CC9DEB}"/>
              </c:ext>
            </c:extLst>
          </c:dPt>
          <c:dPt>
            <c:idx val="3"/>
            <c:bubble3D val="0"/>
            <c:spPr>
              <a:solidFill>
                <a:schemeClr val="accent5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7DF-4651-B0FA-9D47F5CC9DEB}"/>
              </c:ext>
            </c:extLst>
          </c:dPt>
          <c:dLbls>
            <c:dLbl>
              <c:idx val="0"/>
              <c:layout>
                <c:manualLayout>
                  <c:x val="0.14071694695794121"/>
                  <c:y val="-5.6303054933337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DF-4651-B0FA-9D47F5CC9DEB}"/>
                </c:ext>
              </c:extLst>
            </c:dLbl>
            <c:dLbl>
              <c:idx val="1"/>
              <c:layout>
                <c:manualLayout>
                  <c:x val="0.10233502129041831"/>
                  <c:y val="0.145833323764217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DF-4651-B0FA-9D47F5CC9DEB}"/>
                </c:ext>
              </c:extLst>
            </c:dLbl>
            <c:dLbl>
              <c:idx val="2"/>
              <c:layout>
                <c:manualLayout>
                  <c:x val="-0.11437351373410451"/>
                  <c:y val="-5.8333230707058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DF-4651-B0FA-9D47F5CC9DEB}"/>
                </c:ext>
              </c:extLst>
            </c:dLbl>
            <c:dLbl>
              <c:idx val="3"/>
              <c:layout>
                <c:manualLayout>
                  <c:x val="8.6345174213790551E-2"/>
                  <c:y val="-0.116666659011374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DF-4651-B0FA-9D47F5CC9DE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TB!$B$15:$B$19</c:f>
              <c:strCache>
                <c:ptCount val="4"/>
                <c:pt idx="0">
                  <c:v>Quechua</c:v>
                </c:pt>
                <c:pt idx="1">
                  <c:v>Aimara</c:v>
                </c:pt>
                <c:pt idx="2">
                  <c:v>Castellano</c:v>
                </c:pt>
                <c:pt idx="3">
                  <c:v>Otras lenguas</c:v>
                </c:pt>
              </c:strCache>
            </c:strRef>
          </c:cat>
          <c:val>
            <c:numRef>
              <c:f>TB!$C$15:$C$19</c:f>
              <c:numCache>
                <c:formatCode>0.00%</c:formatCode>
                <c:ptCount val="4"/>
                <c:pt idx="0">
                  <c:v>5.2642882703004157E-2</c:v>
                </c:pt>
                <c:pt idx="1">
                  <c:v>7.7870282582238829E-3</c:v>
                </c:pt>
                <c:pt idx="2">
                  <c:v>0.93666422716092945</c:v>
                </c:pt>
                <c:pt idx="3">
                  <c:v>2.9058618778425305E-3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DF-4651-B0FA-9D47F5CC9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70"/>
        <c:holeSize val="6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pivotSource>
    <c:name>[ENAHO_dashboard_Versión-final.xlsx]TB!Tabla dinámica12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1200" b="1"/>
              <a:t>Porcentaje de trabajadores según condición laboral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7.2535285274994338E-2"/>
              <c:y val="0.1117890934057406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5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5.4401463956245802E-2"/>
              <c:y val="-0.1765090948511695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doughnutChart>
        <c:varyColors val="1"/>
        <c:ser>
          <c:idx val="0"/>
          <c:order val="0"/>
          <c:tx>
            <c:strRef>
              <c:f>TB!$C$23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AE-4779-9684-2C002D5B1DFD}"/>
              </c:ext>
            </c:extLst>
          </c:dPt>
          <c:dPt>
            <c:idx val="1"/>
            <c:bubble3D val="0"/>
            <c:spPr>
              <a:solidFill>
                <a:schemeClr val="accent5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8AE-4779-9684-2C002D5B1DFD}"/>
              </c:ext>
            </c:extLst>
          </c:dPt>
          <c:dLbls>
            <c:dLbl>
              <c:idx val="0"/>
              <c:layout>
                <c:manualLayout>
                  <c:x val="7.2535285274994338E-2"/>
                  <c:y val="0.1117890934057406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AE-4779-9684-2C002D5B1DFD}"/>
                </c:ext>
              </c:extLst>
            </c:dLbl>
            <c:dLbl>
              <c:idx val="1"/>
              <c:layout>
                <c:manualLayout>
                  <c:x val="-5.4401463956245802E-2"/>
                  <c:y val="-0.1765090948511695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ysClr val="windowText" lastClr="000000"/>
                      </a:solidFill>
                      <a:latin typeface="Century Gothic" panose="020B0502020202020204" pitchFamily="34" charset="0"/>
                      <a:ea typeface="+mn-ea"/>
                      <a:cs typeface="+mn-cs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AE-4779-9684-2C002D5B1D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TB!$B$24:$B$26</c:f>
              <c:strCache>
                <c:ptCount val="2"/>
                <c:pt idx="0">
                  <c:v>Dependiente</c:v>
                </c:pt>
                <c:pt idx="1">
                  <c:v>Independiente</c:v>
                </c:pt>
              </c:strCache>
            </c:strRef>
          </c:cat>
          <c:val>
            <c:numRef>
              <c:f>TB!$C$24:$C$26</c:f>
              <c:numCache>
                <c:formatCode>0.00%</c:formatCode>
                <c:ptCount val="2"/>
                <c:pt idx="0">
                  <c:v>0.6052944846517424</c:v>
                </c:pt>
                <c:pt idx="1">
                  <c:v>0.3947055153482576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AE-4779-9684-2C002D5B1DF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pivotSource>
    <c:name>[ENAHO_dashboard_Versión-final.xlsx]TB!Tabla dinámica13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1200" b="1"/>
              <a:t>Porcentaje de trabajadores según tamaño de </a:t>
            </a:r>
            <a:r>
              <a:rPr lang="en-US" sz="1200" b="1" baseline="0"/>
              <a:t>establecimiento</a:t>
            </a:r>
            <a:endParaRPr lang="en-US" sz="12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5">
              <a:shade val="53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0517523256062997"/>
              <c:y val="-2.302074812899775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5">
              <a:shade val="76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0880196471789307"/>
              <c:y val="6.330705735474373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7.9788107459788246E-2"/>
              <c:y val="0.1611452369029843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5">
              <a:tint val="77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1654446673472738E-2"/>
              <c:y val="0.20718673316097971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5">
              <a:tint val="54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8.7041571774314458E-2"/>
              <c:y val="-0.109348553612739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doughnutChart>
        <c:varyColors val="1"/>
        <c:ser>
          <c:idx val="0"/>
          <c:order val="0"/>
          <c:tx>
            <c:strRef>
              <c:f>TB!$C$30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44F-4828-90D3-88974F62F8B2}"/>
              </c:ext>
            </c:extLst>
          </c:dPt>
          <c:dPt>
            <c:idx val="1"/>
            <c:bubble3D val="0"/>
            <c:spPr>
              <a:solidFill>
                <a:schemeClr val="accent5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44F-4828-90D3-88974F62F8B2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44F-4828-90D3-88974F62F8B2}"/>
              </c:ext>
            </c:extLst>
          </c:dPt>
          <c:dPt>
            <c:idx val="3"/>
            <c:bubble3D val="0"/>
            <c:spPr>
              <a:solidFill>
                <a:schemeClr val="accent5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44F-4828-90D3-88974F62F8B2}"/>
              </c:ext>
            </c:extLst>
          </c:dPt>
          <c:dPt>
            <c:idx val="4"/>
            <c:bubble3D val="0"/>
            <c:spPr>
              <a:solidFill>
                <a:schemeClr val="accent5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44F-4828-90D3-88974F62F8B2}"/>
              </c:ext>
            </c:extLst>
          </c:dPt>
          <c:dLbls>
            <c:dLbl>
              <c:idx val="0"/>
              <c:layout>
                <c:manualLayout>
                  <c:x val="0.10517523256062997"/>
                  <c:y val="-2.3020748128997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4F-4828-90D3-88974F62F8B2}"/>
                </c:ext>
              </c:extLst>
            </c:dLbl>
            <c:dLbl>
              <c:idx val="1"/>
              <c:layout>
                <c:manualLayout>
                  <c:x val="0.10880196471789307"/>
                  <c:y val="6.3307057354743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4F-4828-90D3-88974F62F8B2}"/>
                </c:ext>
              </c:extLst>
            </c:dLbl>
            <c:dLbl>
              <c:idx val="2"/>
              <c:layout>
                <c:manualLayout>
                  <c:x val="7.9788107459788246E-2"/>
                  <c:y val="0.161145236902984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4F-4828-90D3-88974F62F8B2}"/>
                </c:ext>
              </c:extLst>
            </c:dLbl>
            <c:dLbl>
              <c:idx val="3"/>
              <c:layout>
                <c:manualLayout>
                  <c:x val="-6.1654446673472738E-2"/>
                  <c:y val="0.207186733160979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4F-4828-90D3-88974F62F8B2}"/>
                </c:ext>
              </c:extLst>
            </c:dLbl>
            <c:dLbl>
              <c:idx val="4"/>
              <c:layout>
                <c:manualLayout>
                  <c:x val="8.7041571774314458E-2"/>
                  <c:y val="-0.10934855361273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44F-4828-90D3-88974F62F8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TB!$B$31:$B$36</c:f>
              <c:strCache>
                <c:ptCount val="5"/>
                <c:pt idx="0">
                  <c:v>De 101 a 500 personas</c:v>
                </c:pt>
                <c:pt idx="1">
                  <c:v>De 21 a 50 personas</c:v>
                </c:pt>
                <c:pt idx="2">
                  <c:v>De 51 a 100 personas</c:v>
                </c:pt>
                <c:pt idx="3">
                  <c:v>Hasta 20 personas</c:v>
                </c:pt>
                <c:pt idx="4">
                  <c:v>Más de 500 personas</c:v>
                </c:pt>
              </c:strCache>
            </c:strRef>
          </c:cat>
          <c:val>
            <c:numRef>
              <c:f>TB!$C$31:$C$36</c:f>
              <c:numCache>
                <c:formatCode>0.00%</c:formatCode>
                <c:ptCount val="5"/>
                <c:pt idx="0">
                  <c:v>6.8598244919881118E-2</c:v>
                </c:pt>
                <c:pt idx="1">
                  <c:v>5.9964288100935903E-2</c:v>
                </c:pt>
                <c:pt idx="2">
                  <c:v>3.5249456722588036E-2</c:v>
                </c:pt>
                <c:pt idx="3">
                  <c:v>0.67036443268102852</c:v>
                </c:pt>
                <c:pt idx="4">
                  <c:v>0.16582357757556646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4F-4828-90D3-88974F62F8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80"/>
        <c:holeSize val="6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490636891290842"/>
          <c:y val="0.21747582934737542"/>
          <c:w val="0.34425868946195737"/>
          <c:h val="0.733117463412369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[ENAHO_dashboard_Versión-final.xlsx]TB!Tabla dinámica2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1" i="0" u="none" strike="noStrike" kern="1200" spc="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s-PE" sz="1400" b="1"/>
              <a:t>Población ocupada en actividades culturales y creativas</a:t>
            </a:r>
          </a:p>
          <a:p>
            <a:pPr algn="ctr" rtl="0">
              <a:defRPr b="1"/>
            </a:pPr>
            <a:r>
              <a:rPr lang="es-PE" sz="1400" b="1"/>
              <a:t>2015-2021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1" i="0" u="none" strike="noStrike" kern="1200" spc="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5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TB!$C$39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TB!$B$40:$B$46</c:f>
              <c:strCach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strCache>
            </c:strRef>
          </c:cat>
          <c:val>
            <c:numRef>
              <c:f>TB!$C$40:$C$46</c:f>
              <c:numCache>
                <c:formatCode>#,##0</c:formatCode>
                <c:ptCount val="7"/>
                <c:pt idx="0">
                  <c:v>197791.84232568741</c:v>
                </c:pt>
                <c:pt idx="1">
                  <c:v>207310.62454175949</c:v>
                </c:pt>
                <c:pt idx="2">
                  <c:v>214876.48879384995</c:v>
                </c:pt>
                <c:pt idx="3">
                  <c:v>207938.26206612587</c:v>
                </c:pt>
                <c:pt idx="4">
                  <c:v>226996.23481416702</c:v>
                </c:pt>
                <c:pt idx="5">
                  <c:v>125379.89119178057</c:v>
                </c:pt>
                <c:pt idx="6">
                  <c:v>146439.03209531307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8-4777-96A2-EC27C089BC8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76068592"/>
        <c:axId val="1676069136"/>
      </c:barChart>
      <c:catAx>
        <c:axId val="167606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PE"/>
          </a:p>
        </c:txPr>
        <c:crossAx val="1676069136"/>
        <c:crosses val="autoZero"/>
        <c:auto val="1"/>
        <c:lblAlgn val="ctr"/>
        <c:lblOffset val="100"/>
        <c:noMultiLvlLbl val="0"/>
      </c:catAx>
      <c:valAx>
        <c:axId val="167606913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7606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s-PE" b="1"/>
              <a:t>Variación del número de ocupados en actividades culturales y creativas respecto al año anterior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4.1407715401615468E-2"/>
                  <c:y val="5.6805481545056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42-4069-A7F5-B077C10CFD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TB!$B$50:$B$56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TB!$C$50:$C$55</c:f>
              <c:numCache>
                <c:formatCode>0.0%</c:formatCode>
                <c:ptCount val="6"/>
                <c:pt idx="0">
                  <c:v>4.812631451221485E-2</c:v>
                </c:pt>
                <c:pt idx="1">
                  <c:v>3.6491068973667579E-2</c:v>
                </c:pt>
                <c:pt idx="2">
                  <c:v>-3.2288389582829168E-2</c:v>
                </c:pt>
                <c:pt idx="3">
                  <c:v>9.1652319441371949E-2</c:v>
                </c:pt>
                <c:pt idx="4">
                  <c:v>-0.44765546529454264</c:v>
                </c:pt>
                <c:pt idx="5">
                  <c:v>0.16796139735204976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42-4069-A7F5-B077C10CFD4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676065328"/>
        <c:axId val="1676054448"/>
      </c:lineChart>
      <c:catAx>
        <c:axId val="167606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PE"/>
          </a:p>
        </c:txPr>
        <c:crossAx val="1676054448"/>
        <c:crosses val="autoZero"/>
        <c:auto val="1"/>
        <c:lblAlgn val="ctr"/>
        <c:lblOffset val="100"/>
        <c:noMultiLvlLbl val="0"/>
      </c:catAx>
      <c:valAx>
        <c:axId val="1676054448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67606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entury Gothic" panose="020B0502020202020204" pitchFamily="34" charset="0"/>
        </a:defRPr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210668</xdr:colOff>
      <xdr:row>0</xdr:row>
      <xdr:rowOff>157655</xdr:rowOff>
    </xdr:from>
    <xdr:to>
      <xdr:col>12</xdr:col>
      <xdr:colOff>718207</xdr:colOff>
      <xdr:row>5</xdr:row>
      <xdr:rowOff>62352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10668" y="157655"/>
          <a:ext cx="7715884" cy="8243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E" sz="2400" b="1" baseline="0">
              <a:latin typeface="Century Gothic" panose="020B0502020202020204" pitchFamily="34" charset="0"/>
            </a:rPr>
            <a:t>Encuesta Nacional de Hogares (2015-2021)</a:t>
          </a:r>
        </a:p>
        <a:p>
          <a:r>
            <a:rPr lang="es-PE" sz="1800" b="1" baseline="0">
              <a:latin typeface="Century Gothic" panose="020B0502020202020204" pitchFamily="34" charset="0"/>
            </a:rPr>
            <a:t>Indicadores de empleo de las industrias culturales y creativas</a:t>
          </a:r>
          <a:endParaRPr lang="es-PE" sz="1800" b="1">
            <a:latin typeface="Century Gothic" panose="020B0502020202020204" pitchFamily="34" charset="0"/>
          </a:endParaRPr>
        </a:p>
      </xdr:txBody>
    </xdr:sp>
    <xdr:clientData/>
  </xdr:twoCellAnchor>
  <xdr:twoCellAnchor editAs="oneCell">
    <xdr:from>
      <xdr:col>15</xdr:col>
      <xdr:colOff>0</xdr:colOff>
      <xdr:row>1</xdr:row>
      <xdr:rowOff>0</xdr:rowOff>
    </xdr:from>
    <xdr:to>
      <xdr:col>22</xdr:col>
      <xdr:colOff>157336</xdr:colOff>
      <xdr:row>4</xdr:row>
      <xdr:rowOff>116258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62" t="39291" r="12702" b="41485"/>
        <a:stretch/>
      </xdr:blipFill>
      <xdr:spPr>
        <a:xfrm>
          <a:off x="9097818" y="184727"/>
          <a:ext cx="4263128" cy="670440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9</xdr:row>
      <xdr:rowOff>0</xdr:rowOff>
    </xdr:from>
    <xdr:to>
      <xdr:col>9</xdr:col>
      <xdr:colOff>0</xdr:colOff>
      <xdr:row>21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</xdr:colOff>
      <xdr:row>22</xdr:row>
      <xdr:rowOff>0</xdr:rowOff>
    </xdr:from>
    <xdr:to>
      <xdr:col>9</xdr:col>
      <xdr:colOff>1</xdr:colOff>
      <xdr:row>34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51081</xdr:colOff>
      <xdr:row>9</xdr:row>
      <xdr:rowOff>13171</xdr:rowOff>
    </xdr:from>
    <xdr:to>
      <xdr:col>15</xdr:col>
      <xdr:colOff>0</xdr:colOff>
      <xdr:row>21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22</xdr:row>
      <xdr:rowOff>0</xdr:rowOff>
    </xdr:from>
    <xdr:to>
      <xdr:col>15</xdr:col>
      <xdr:colOff>0</xdr:colOff>
      <xdr:row>33</xdr:row>
      <xdr:rowOff>181840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104775</xdr:colOff>
      <xdr:row>9</xdr:row>
      <xdr:rowOff>85727</xdr:rowOff>
    </xdr:from>
    <xdr:to>
      <xdr:col>3</xdr:col>
      <xdr:colOff>283153</xdr:colOff>
      <xdr:row>17</xdr:row>
      <xdr:rowOff>71718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año 1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775" y="1609727"/>
              <a:ext cx="1831650" cy="144999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15</xdr:col>
      <xdr:colOff>110836</xdr:colOff>
      <xdr:row>9</xdr:row>
      <xdr:rowOff>0</xdr:rowOff>
    </xdr:from>
    <xdr:to>
      <xdr:col>23</xdr:col>
      <xdr:colOff>260564</xdr:colOff>
      <xdr:row>14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Segmento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gment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229005" y="1407763"/>
              <a:ext cx="4772021" cy="90406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286797</xdr:colOff>
      <xdr:row>48</xdr:row>
      <xdr:rowOff>18142</xdr:rowOff>
    </xdr:from>
    <xdr:to>
      <xdr:col>6</xdr:col>
      <xdr:colOff>458535</xdr:colOff>
      <xdr:row>50</xdr:row>
      <xdr:rowOff>92588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86797" y="8508999"/>
          <a:ext cx="3854738" cy="437303"/>
        </a:xfrm>
        <a:prstGeom prst="rect">
          <a:avLst/>
        </a:prstGeom>
        <a:solidFill>
          <a:schemeClr val="bg1"/>
        </a:solidFill>
        <a:ln>
          <a:solidFill>
            <a:schemeClr val="bg1">
              <a:lumMod val="7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s-PE" sz="1050" b="1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Elaboración:</a:t>
          </a:r>
          <a:r>
            <a:rPr lang="es-PE" sz="1050" b="0" baseline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es-PE" sz="1050" b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DGIA - Ministerio de Cultura</a:t>
          </a:r>
        </a:p>
        <a:p>
          <a:r>
            <a:rPr lang="es-PE" sz="1050" b="1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Fuente:</a:t>
          </a:r>
          <a:r>
            <a:rPr lang="es-PE" sz="1050" b="1" baseline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es-PE" sz="1050" b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Encuesta Nacional de Hogares 2015-2021</a:t>
          </a:r>
          <a:r>
            <a:rPr lang="es-PE" sz="1050" b="0" baseline="0">
              <a:solidFill>
                <a:sysClr val="windowText" lastClr="000000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(INEI)</a:t>
          </a:r>
          <a:endParaRPr lang="es-PE" sz="1200">
            <a:solidFill>
              <a:sysClr val="windowText" lastClr="000000"/>
            </a:solidFill>
            <a:effectLst/>
            <a:latin typeface="Century Gothic" panose="020B0502020202020204" pitchFamily="34" charset="0"/>
          </a:endParaRPr>
        </a:p>
      </xdr:txBody>
    </xdr:sp>
    <xdr:clientData/>
  </xdr:twoCellAnchor>
  <xdr:twoCellAnchor editAs="oneCell">
    <xdr:from>
      <xdr:col>1</xdr:col>
      <xdr:colOff>87798</xdr:colOff>
      <xdr:row>22</xdr:row>
      <xdr:rowOff>123229</xdr:rowOff>
    </xdr:from>
    <xdr:to>
      <xdr:col>3</xdr:col>
      <xdr:colOff>315254</xdr:colOff>
      <xdr:row>32</xdr:row>
      <xdr:rowOff>52793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59" t="4039" r="7551" b="-311"/>
        <a:stretch/>
      </xdr:blipFill>
      <xdr:spPr>
        <a:xfrm>
          <a:off x="87798" y="3852547"/>
          <a:ext cx="1885927" cy="1722505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34</xdr:row>
      <xdr:rowOff>93840</xdr:rowOff>
    </xdr:from>
    <xdr:to>
      <xdr:col>15</xdr:col>
      <xdr:colOff>0</xdr:colOff>
      <xdr:row>46</xdr:row>
      <xdr:rowOff>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217713</xdr:colOff>
      <xdr:row>34</xdr:row>
      <xdr:rowOff>96157</xdr:rowOff>
    </xdr:from>
    <xdr:to>
      <xdr:col>25</xdr:col>
      <xdr:colOff>-1</xdr:colOff>
      <xdr:row>46</xdr:row>
      <xdr:rowOff>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1033441</xdr:colOff>
      <xdr:row>4</xdr:row>
      <xdr:rowOff>113141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62" t="39291" r="12702" b="41485"/>
        <a:stretch/>
      </xdr:blipFill>
      <xdr:spPr>
        <a:xfrm>
          <a:off x="0" y="182880"/>
          <a:ext cx="4287181" cy="66178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NIEL" refreshedDate="44735.393949305559" createdVersion="5" refreshedVersion="5" minRefreshableVersion="3" recordCount="3648" xr:uid="{00000000-000A-0000-FFFF-FFFF00000000}">
  <cacheSource type="worksheet">
    <worksheetSource name="enaho"/>
  </cacheSource>
  <cacheFields count="15">
    <cacheField name="año" numFmtId="1">
      <sharedItems containsSemiMixedTypes="0" containsString="0" containsNumber="1" containsInteger="1" minValue="2015" maxValue="2021" count="7">
        <n v="2015"/>
        <n v="2016"/>
        <n v="2017"/>
        <n v="2018"/>
        <n v="2019"/>
        <n v="2020"/>
        <n v="2021"/>
      </sharedItems>
    </cacheField>
    <cacheField name="departamento" numFmtId="0">
      <sharedItems/>
    </cacheField>
    <cacheField name="CIIU" numFmtId="1">
      <sharedItems containsSemiMixedTypes="0" containsString="0" containsNumber="1" containsInteger="1" minValue="3240" maxValue="9102"/>
    </cacheField>
    <cacheField name="actividad" numFmtId="0">
      <sharedItems/>
    </cacheField>
    <cacheField name="industria" numFmtId="0">
      <sharedItems/>
    </cacheField>
    <cacheField name="tamaño_empr" numFmtId="0">
      <sharedItems count="5">
        <s v="Hasta 20 personas"/>
        <s v="De 101 a 500 personas"/>
        <s v="De 21 a 50 personas"/>
        <s v="De 51 a 100 personas"/>
        <s v="Más de 500 personas"/>
      </sharedItems>
    </cacheField>
    <cacheField name="sexo" numFmtId="0">
      <sharedItems count="2">
        <s v="Mujer"/>
        <s v="Hombre"/>
      </sharedItems>
    </cacheField>
    <cacheField name="nivel_educat" numFmtId="0">
      <sharedItems/>
    </cacheField>
    <cacheField name="población" numFmtId="1">
      <sharedItems containsSemiMixedTypes="0" containsString="0" containsNumber="1" minValue="0.98017328977584839" maxValue="2200.834716796875"/>
    </cacheField>
    <cacheField name="lengua" numFmtId="0">
      <sharedItems count="4">
        <s v="Castellano"/>
        <s v="Quechua"/>
        <s v="Aimara"/>
        <s v="Otras lenguas"/>
      </sharedItems>
    </cacheField>
    <cacheField name="resi" numFmtId="1">
      <sharedItems containsSemiMixedTypes="0" containsString="0" containsNumber="1" containsInteger="1" minValue="1" maxValue="1"/>
    </cacheField>
    <cacheField name="ocu_ICC" numFmtId="0">
      <sharedItems/>
    </cacheField>
    <cacheField name="ing_anual" numFmtId="1">
      <sharedItems containsSemiMixedTypes="0" containsString="0" containsNumber="1" minValue="0" maxValue="426940"/>
    </cacheField>
    <cacheField name="ing_mensual" numFmtId="1">
      <sharedItems containsSemiMixedTypes="0" containsString="0" containsNumber="1" minValue="0" maxValue="35578.33203125"/>
    </cacheField>
    <cacheField name="condicion" numFmtId="0">
      <sharedItems count="2">
        <s v="Independiente"/>
        <s v="Dependiente"/>
      </sharedItems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NIEL" refreshedDate="44735.422657754629" createdVersion="5" refreshedVersion="5" minRefreshableVersion="3" recordCount="91" xr:uid="{00000000-000A-0000-FFFF-FFFF01000000}">
  <cacheSource type="worksheet">
    <worksheetSource name="series"/>
  </cacheSource>
  <cacheFields count="5">
    <cacheField name="Segmento" numFmtId="0">
      <sharedItems count="4">
        <s v="Tamaño de empresa"/>
        <s v="Sexo"/>
        <s v="Lengua materna"/>
        <s v="Condición"/>
      </sharedItems>
    </cacheField>
    <cacheField name="Columna (año)" numFmtId="0">
      <sharedItems containsSemiMixedTypes="0" containsString="0" containsNumber="1" containsInteger="1" minValue="2015" maxValue="2021" count="7">
        <n v="2015"/>
        <n v="2016"/>
        <n v="2017"/>
        <n v="2018"/>
        <n v="2019"/>
        <n v="2020"/>
        <n v="2021"/>
      </sharedItems>
    </cacheField>
    <cacheField name="Fila (categoria)" numFmtId="0">
      <sharedItems count="13">
        <s v="Hasta 20 personas"/>
        <s v="De 21 a 50 personas"/>
        <s v="De 51 a 100 personas"/>
        <s v="De 101 a 500 personas"/>
        <s v="Más de 500 personas"/>
        <s v="Hombre"/>
        <s v="Mujer"/>
        <s v="Quechua"/>
        <s v="Aimara"/>
        <s v="Castellano"/>
        <s v="Otras lenguas"/>
        <s v="Independiente"/>
        <s v="Dependiente"/>
      </sharedItems>
    </cacheField>
    <cacheField name="Ocupados" numFmtId="3">
      <sharedItems containsMixedTypes="1" containsNumber="1" containsInteger="1" minValue="30" maxValue="218134"/>
    </cacheField>
    <cacheField name="Cv" numFmtId="164">
      <sharedItems containsMixedTypes="1" containsNumber="1" minValue="5.7347700000000001" maxValue="100.34220000000001"/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48">
  <r>
    <x v="0"/>
    <s v="Moquegua"/>
    <n v="3240"/>
    <s v="3240 Fabricación de juegos y juguetes"/>
    <s v="Creativa"/>
    <x v="0"/>
    <x v="0"/>
    <s v="Primaria"/>
    <n v="32.154190063476562"/>
    <x v="0"/>
    <n v="1"/>
    <s v="Si trabaja en las ICC"/>
    <n v="884"/>
    <n v="73.666664123535156"/>
    <x v="0"/>
  </r>
  <r>
    <x v="0"/>
    <s v="Callao"/>
    <n v="3240"/>
    <s v="3240 Fabricación de juegos y juguetes"/>
    <s v="Creativa"/>
    <x v="0"/>
    <x v="0"/>
    <s v="Superior no universitaria"/>
    <n v="217.57524108886719"/>
    <x v="0"/>
    <n v="1"/>
    <s v="Si trabaja en las ICC"/>
    <n v="15413"/>
    <n v="1284.4166259765625"/>
    <x v="0"/>
  </r>
  <r>
    <x v="0"/>
    <s v="La Libertad"/>
    <n v="3240"/>
    <s v="3240 Fabricación de juegos y juguetes"/>
    <s v="Creativa"/>
    <x v="0"/>
    <x v="1"/>
    <s v="Superior no universitaria"/>
    <n v="9.9134588241577148"/>
    <x v="0"/>
    <n v="1"/>
    <s v="Si trabaja en las ICC"/>
    <n v="122"/>
    <n v="10.166666984558105"/>
    <x v="0"/>
  </r>
  <r>
    <x v="0"/>
    <s v="Lima"/>
    <n v="3240"/>
    <s v="3240 Fabricación de juegos y juguetes"/>
    <s v="Creativa"/>
    <x v="0"/>
    <x v="0"/>
    <s v="Secundaria"/>
    <n v="732.4739990234375"/>
    <x v="0"/>
    <n v="1"/>
    <s v="Si trabaja en las ICC"/>
    <n v="4816"/>
    <n v="401.33334350585937"/>
    <x v="0"/>
  </r>
  <r>
    <x v="0"/>
    <s v="Lima"/>
    <n v="3240"/>
    <s v="3240 Fabricación de juegos y juguetes"/>
    <s v="Creativa"/>
    <x v="0"/>
    <x v="0"/>
    <s v="Secundaria"/>
    <n v="777.08306884765625"/>
    <x v="0"/>
    <n v="1"/>
    <s v="Si trabaja en las ICC"/>
    <n v="2759"/>
    <n v="229.91667175292969"/>
    <x v="0"/>
  </r>
  <r>
    <x v="0"/>
    <s v="Cusco"/>
    <n v="3240"/>
    <s v="3240 Fabricación de juegos y juguetes"/>
    <s v="Creativa"/>
    <x v="0"/>
    <x v="0"/>
    <s v="Primaria"/>
    <n v="250.08038330078125"/>
    <x v="1"/>
    <n v="1"/>
    <s v="Si trabaja en las ICC"/>
    <n v="13041"/>
    <n v="1086.75"/>
    <x v="0"/>
  </r>
  <r>
    <x v="0"/>
    <s v="Lima"/>
    <n v="3240"/>
    <s v="3240 Fabricación de juegos y juguetes"/>
    <s v="Creativa"/>
    <x v="0"/>
    <x v="0"/>
    <s v="Superior no universitaria"/>
    <n v="996.85943603515625"/>
    <x v="0"/>
    <n v="1"/>
    <s v="Si trabaja en las ICC"/>
    <n v="31564"/>
    <n v="2630.333251953125"/>
    <x v="1"/>
  </r>
  <r>
    <x v="0"/>
    <s v="Lima"/>
    <n v="3240"/>
    <s v="3240 Fabricación de juegos y juguetes"/>
    <s v="Creativa"/>
    <x v="0"/>
    <x v="0"/>
    <s v="Secundaria"/>
    <n v="1147.729736328125"/>
    <x v="0"/>
    <n v="1"/>
    <s v="Si trabaja en las ICC"/>
    <n v="7790"/>
    <n v="649.16668701171875"/>
    <x v="1"/>
  </r>
  <r>
    <x v="0"/>
    <s v="Callao"/>
    <n v="5811"/>
    <s v="5811 Edición de libros"/>
    <s v="Cultural"/>
    <x v="1"/>
    <x v="1"/>
    <s v="Superior universitaria"/>
    <n v="121.1605224609375"/>
    <x v="0"/>
    <n v="1"/>
    <s v="Si trabaja en las ICC"/>
    <n v="27810"/>
    <n v="2317.5"/>
    <x v="1"/>
  </r>
  <r>
    <x v="0"/>
    <s v="Lima"/>
    <n v="5811"/>
    <s v="5811 Edición de libros"/>
    <s v="Cultural"/>
    <x v="0"/>
    <x v="1"/>
    <s v="Superior no universitaria"/>
    <n v="986.30706787109375"/>
    <x v="0"/>
    <n v="1"/>
    <s v="Si trabaja en las ICC"/>
    <n v="26922"/>
    <n v="2243.5"/>
    <x v="1"/>
  </r>
  <r>
    <x v="0"/>
    <s v="Lima"/>
    <n v="5811"/>
    <s v="5811 Edición de libros"/>
    <s v="Cultural"/>
    <x v="2"/>
    <x v="1"/>
    <s v="Secundaria"/>
    <n v="436.7813720703125"/>
    <x v="0"/>
    <n v="1"/>
    <s v="Si trabaja en las ICC"/>
    <n v="12361"/>
    <n v="1030.0833740234375"/>
    <x v="1"/>
  </r>
  <r>
    <x v="0"/>
    <s v="Lima"/>
    <n v="5811"/>
    <s v="5811 Edición de libros"/>
    <s v="Cultural"/>
    <x v="0"/>
    <x v="1"/>
    <s v="Superior universitaria"/>
    <n v="435.92681884765625"/>
    <x v="0"/>
    <n v="1"/>
    <s v="Si trabaja en las ICC"/>
    <n v="5038"/>
    <n v="419.83334350585937"/>
    <x v="0"/>
  </r>
  <r>
    <x v="0"/>
    <s v="Arequipa"/>
    <n v="5811"/>
    <s v="5811 Edición de libros"/>
    <s v="Cultural"/>
    <x v="0"/>
    <x v="1"/>
    <s v="Superior universitaria"/>
    <n v="39.867946624755859"/>
    <x v="0"/>
    <n v="1"/>
    <s v="Si trabaja en las ICC"/>
    <n v="3339"/>
    <n v="278.25"/>
    <x v="0"/>
  </r>
  <r>
    <x v="0"/>
    <s v="Lima"/>
    <n v="5811"/>
    <s v="5811 Edición de libros"/>
    <s v="Cultural"/>
    <x v="3"/>
    <x v="1"/>
    <s v="Secundaria"/>
    <n v="722.7813720703125"/>
    <x v="0"/>
    <n v="1"/>
    <s v="Si trabaja en las ICC"/>
    <n v="23258"/>
    <n v="1938.1666259765625"/>
    <x v="1"/>
  </r>
  <r>
    <x v="0"/>
    <s v="Lima"/>
    <n v="5811"/>
    <s v="5811 Edición de libros"/>
    <s v="Cultural"/>
    <x v="2"/>
    <x v="1"/>
    <s v="Superior no universitaria"/>
    <n v="483.398681640625"/>
    <x v="0"/>
    <n v="1"/>
    <s v="Si trabaja en las ICC"/>
    <n v="69743"/>
    <n v="5811.91650390625"/>
    <x v="1"/>
  </r>
  <r>
    <x v="0"/>
    <s v="Lima"/>
    <n v="5811"/>
    <s v="5811 Edición de libros"/>
    <s v="Cultural"/>
    <x v="0"/>
    <x v="1"/>
    <s v="Superior universitaria"/>
    <n v="435.92681884765625"/>
    <x v="0"/>
    <n v="1"/>
    <s v="Si trabaja en las ICC"/>
    <n v="39822"/>
    <n v="3318.5"/>
    <x v="0"/>
  </r>
  <r>
    <x v="0"/>
    <s v="Arequipa"/>
    <n v="5811"/>
    <s v="5811 Edición de libros"/>
    <s v="Cultural"/>
    <x v="0"/>
    <x v="1"/>
    <s v="Superior no universitaria"/>
    <n v="334.39678955078125"/>
    <x v="0"/>
    <n v="1"/>
    <s v="Si trabaja en las ICC"/>
    <n v="17202"/>
    <n v="1433.5"/>
    <x v="1"/>
  </r>
  <r>
    <x v="0"/>
    <s v="Moquegua"/>
    <n v="5811"/>
    <s v="5811 Edición de libros"/>
    <s v="Cultural"/>
    <x v="0"/>
    <x v="1"/>
    <s v="Superior no universitaria"/>
    <n v="86.7928466796875"/>
    <x v="0"/>
    <n v="1"/>
    <s v="Si trabaja en las ICC"/>
    <n v="5748"/>
    <n v="479"/>
    <x v="0"/>
  </r>
  <r>
    <x v="0"/>
    <s v="Lima"/>
    <n v="5811"/>
    <s v="5811 Edición de libros"/>
    <s v="Cultural"/>
    <x v="1"/>
    <x v="1"/>
    <s v="Superior universitaria"/>
    <n v="165.20657348632812"/>
    <x v="0"/>
    <n v="1"/>
    <s v="Si trabaja en las ICC"/>
    <n v="8424"/>
    <n v="702"/>
    <x v="1"/>
  </r>
  <r>
    <x v="0"/>
    <s v="Callao"/>
    <n v="5813"/>
    <s v="5813 Publicación de periódicos, revistas y otras publicaciones periódicas"/>
    <s v="Creativa"/>
    <x v="1"/>
    <x v="1"/>
    <s v="Superior universitaria"/>
    <n v="248.36033630371094"/>
    <x v="0"/>
    <n v="1"/>
    <s v="Si trabaja en las ICC"/>
    <n v="21492"/>
    <n v="1791"/>
    <x v="1"/>
  </r>
  <r>
    <x v="0"/>
    <s v="Lima"/>
    <n v="5813"/>
    <s v="5813 Publicación de periódicos, revistas y otras publicaciones periódicas"/>
    <s v="Creativa"/>
    <x v="3"/>
    <x v="1"/>
    <s v="Superior no universitaria"/>
    <n v="610.85638427734375"/>
    <x v="0"/>
    <n v="1"/>
    <s v="Si trabaja en las ICC"/>
    <n v="12034"/>
    <n v="1002.8333129882812"/>
    <x v="1"/>
  </r>
  <r>
    <x v="0"/>
    <s v="Lima"/>
    <n v="5813"/>
    <s v="5813 Publicación de periódicos, revistas y otras publicaciones periódicas"/>
    <s v="Creativa"/>
    <x v="4"/>
    <x v="0"/>
    <s v="Superior no universitaria"/>
    <n v="1009.3565673828125"/>
    <x v="0"/>
    <n v="1"/>
    <s v="Si trabaja en las ICC"/>
    <n v="62880"/>
    <n v="5240"/>
    <x v="1"/>
  </r>
  <r>
    <x v="0"/>
    <s v="Lima"/>
    <n v="5813"/>
    <s v="5813 Publicación de periódicos, revistas y otras publicaciones periódicas"/>
    <s v="Creativa"/>
    <x v="0"/>
    <x v="0"/>
    <s v="Superior universitaria"/>
    <n v="935.75128173828125"/>
    <x v="0"/>
    <n v="1"/>
    <s v="Si trabaja en las ICC"/>
    <n v="19679"/>
    <n v="1639.9166259765625"/>
    <x v="1"/>
  </r>
  <r>
    <x v="0"/>
    <s v="Lambayeque"/>
    <n v="5813"/>
    <s v="5813 Publicación de periódicos, revistas y otras publicaciones periódicas"/>
    <s v="Creativa"/>
    <x v="3"/>
    <x v="1"/>
    <s v="Superior universitaria"/>
    <n v="187.35914611816406"/>
    <x v="0"/>
    <n v="1"/>
    <s v="Si trabaja en las ICC"/>
    <n v="11606"/>
    <n v="967.16668701171875"/>
    <x v="1"/>
  </r>
  <r>
    <x v="0"/>
    <s v="Lima"/>
    <n v="5813"/>
    <s v="5813 Publicación de periódicos, revistas y otras publicaciones periódicas"/>
    <s v="Creativa"/>
    <x v="1"/>
    <x v="1"/>
    <s v="Superior universitaria"/>
    <n v="402.90914916992187"/>
    <x v="0"/>
    <n v="1"/>
    <s v="Si trabaja en las ICC"/>
    <n v="43926"/>
    <n v="3660.5"/>
    <x v="1"/>
  </r>
  <r>
    <x v="0"/>
    <s v="Arequipa"/>
    <n v="5813"/>
    <s v="5813 Publicación de periódicos, revistas y otras publicaciones periódicas"/>
    <s v="Creativa"/>
    <x v="0"/>
    <x v="1"/>
    <s v="Superior universitaria"/>
    <n v="378.9677734375"/>
    <x v="0"/>
    <n v="1"/>
    <s v="Si trabaja en las ICC"/>
    <n v="22039"/>
    <n v="1836.5833740234375"/>
    <x v="0"/>
  </r>
  <r>
    <x v="0"/>
    <s v="Lima"/>
    <n v="5813"/>
    <s v="5813 Publicación de periódicos, revistas y otras publicaciones periódicas"/>
    <s v="Creativa"/>
    <x v="4"/>
    <x v="0"/>
    <s v="Superior universitaria"/>
    <n v="1192.1865234375"/>
    <x v="0"/>
    <n v="1"/>
    <s v="Si trabaja en las ICC"/>
    <n v="47865"/>
    <n v="3988.75"/>
    <x v="1"/>
  </r>
  <r>
    <x v="0"/>
    <s v="Callao"/>
    <n v="5813"/>
    <s v="5813 Publicación de periódicos, revistas y otras publicaciones periódicas"/>
    <s v="Creativa"/>
    <x v="1"/>
    <x v="1"/>
    <s v="Superior no universitaria"/>
    <n v="209.72982788085937"/>
    <x v="0"/>
    <n v="1"/>
    <s v="Si trabaja en las ICC"/>
    <n v="10800"/>
    <n v="900"/>
    <x v="1"/>
  </r>
  <r>
    <x v="0"/>
    <s v="Lima"/>
    <n v="5813"/>
    <s v="5813 Publicación de periódicos, revistas y otras publicaciones periódicas"/>
    <s v="Creativa"/>
    <x v="4"/>
    <x v="0"/>
    <s v="Superior universitaria"/>
    <n v="1107.31640625"/>
    <x v="0"/>
    <n v="1"/>
    <s v="Si trabaja en las ICC"/>
    <n v="60087"/>
    <n v="5007.25"/>
    <x v="1"/>
  </r>
  <r>
    <x v="0"/>
    <s v="Arequipa"/>
    <n v="5813"/>
    <s v="5813 Publicación de periódicos, revistas y otras publicaciones periódicas"/>
    <s v="Creativa"/>
    <x v="0"/>
    <x v="1"/>
    <s v="Superior universitaria"/>
    <n v="41.751010894775391"/>
    <x v="0"/>
    <n v="1"/>
    <s v="Si trabaja en las ICC"/>
    <n v="14633"/>
    <n v="1219.4166259765625"/>
    <x v="1"/>
  </r>
  <r>
    <x v="0"/>
    <s v="Lima"/>
    <n v="5813"/>
    <s v="5813 Publicación de periódicos, revistas y otras publicaciones periódicas"/>
    <s v="Creativa"/>
    <x v="2"/>
    <x v="1"/>
    <s v="Superior no universitaria"/>
    <n v="623.61370849609375"/>
    <x v="0"/>
    <n v="1"/>
    <s v="Si trabaja en las ICC"/>
    <n v="47763"/>
    <n v="3980.25"/>
    <x v="1"/>
  </r>
  <r>
    <x v="0"/>
    <s v="Callao"/>
    <n v="5813"/>
    <s v="5813 Publicación de periódicos, revistas y otras publicaciones periódicas"/>
    <s v="Creativa"/>
    <x v="4"/>
    <x v="0"/>
    <s v="Secundaria"/>
    <n v="532.7305908203125"/>
    <x v="0"/>
    <n v="1"/>
    <s v="Si trabaja en las ICC"/>
    <n v="11384"/>
    <n v="948.66668701171875"/>
    <x v="1"/>
  </r>
  <r>
    <x v="0"/>
    <s v="Arequipa"/>
    <n v="5813"/>
    <s v="5813 Publicación de periódicos, revistas y otras publicaciones periódicas"/>
    <s v="Creativa"/>
    <x v="2"/>
    <x v="1"/>
    <s v="Superior universitaria"/>
    <n v="542.85986328125"/>
    <x v="0"/>
    <n v="1"/>
    <s v="Si trabaja en las ICC"/>
    <n v="44276"/>
    <n v="3689.666748046875"/>
    <x v="1"/>
  </r>
  <r>
    <x v="0"/>
    <s v="Lima"/>
    <n v="5813"/>
    <s v="5813 Publicación de periódicos, revistas y otras publicaciones periódicas"/>
    <s v="Creativa"/>
    <x v="3"/>
    <x v="1"/>
    <s v="Superior universitaria"/>
    <n v="636.013916015625"/>
    <x v="0"/>
    <n v="1"/>
    <s v="Si trabaja en las ICC"/>
    <n v="9824"/>
    <n v="818.66668701171875"/>
    <x v="1"/>
  </r>
  <r>
    <x v="0"/>
    <s v="Lima"/>
    <n v="5911"/>
    <s v="5911 Actividades de producción de películas, de video y de programas de televisión"/>
    <s v="Cultural"/>
    <x v="0"/>
    <x v="0"/>
    <s v="Superior no universitaria"/>
    <n v="382.25698852539062"/>
    <x v="0"/>
    <n v="1"/>
    <s v="Si trabaja en las ICC"/>
    <n v="24787"/>
    <n v="2065.583251953125"/>
    <x v="1"/>
  </r>
  <r>
    <x v="0"/>
    <s v="Arequipa"/>
    <n v="5911"/>
    <s v="5911 Actividades de producción de películas, de video y de programas de televisión"/>
    <s v="Cultural"/>
    <x v="0"/>
    <x v="1"/>
    <s v="Secundaria"/>
    <n v="372.989990234375"/>
    <x v="0"/>
    <n v="1"/>
    <s v="Si trabaja en las ICC"/>
    <n v="11495"/>
    <n v="957.91668701171875"/>
    <x v="0"/>
  </r>
  <r>
    <x v="0"/>
    <s v="Huánuco"/>
    <n v="5912"/>
    <s v="5912 Actividades de postproducción de películas, de video y de programas de televisión"/>
    <s v="Cultural"/>
    <x v="0"/>
    <x v="1"/>
    <s v="Superior universitaria"/>
    <n v="228.60623168945312"/>
    <x v="0"/>
    <n v="1"/>
    <s v="Si trabaja en las ICC"/>
    <n v="1225"/>
    <n v="102.08333587646484"/>
    <x v="0"/>
  </r>
  <r>
    <x v="0"/>
    <s v="Lima"/>
    <n v="5913"/>
    <s v="5913 Actividades de distribución de películas, de video y de programas de televisión"/>
    <s v="Cultural"/>
    <x v="0"/>
    <x v="1"/>
    <s v="Secundaria"/>
    <n v="652.42803955078125"/>
    <x v="0"/>
    <n v="1"/>
    <s v="Si trabaja en las ICC"/>
    <n v="4240"/>
    <n v="353.33334350585937"/>
    <x v="0"/>
  </r>
  <r>
    <x v="0"/>
    <s v="Lima"/>
    <n v="5914"/>
    <s v="5914 Actividades de proyección de películas"/>
    <s v="Cultural"/>
    <x v="4"/>
    <x v="1"/>
    <s v="Superior universitaria"/>
    <n v="1226.37109375"/>
    <x v="0"/>
    <n v="1"/>
    <s v="Si trabaja en las ICC"/>
    <n v="13596"/>
    <n v="1133"/>
    <x v="1"/>
  </r>
  <r>
    <x v="0"/>
    <s v="Arequipa"/>
    <n v="5914"/>
    <s v="5914 Actividades de proyección de películas"/>
    <s v="Cultural"/>
    <x v="3"/>
    <x v="1"/>
    <s v="Superior universitaria"/>
    <n v="494.52841186523437"/>
    <x v="0"/>
    <n v="1"/>
    <s v="Si trabaja en las ICC"/>
    <n v="12014"/>
    <n v="1001.1666870117187"/>
    <x v="1"/>
  </r>
  <r>
    <x v="0"/>
    <s v="Lima"/>
    <n v="5914"/>
    <s v="5914 Actividades de proyección de películas"/>
    <s v="Cultural"/>
    <x v="3"/>
    <x v="0"/>
    <s v="Superior no universitaria"/>
    <n v="1339.0653076171875"/>
    <x v="0"/>
    <n v="1"/>
    <s v="Si trabaja en las ICC"/>
    <n v="6229"/>
    <n v="519.08331298828125"/>
    <x v="1"/>
  </r>
  <r>
    <x v="0"/>
    <s v="Lambayeque"/>
    <n v="5914"/>
    <s v="5914 Actividades de proyección de películas"/>
    <s v="Cultural"/>
    <x v="4"/>
    <x v="0"/>
    <s v="Superior no universitaria"/>
    <n v="329.46725463867187"/>
    <x v="0"/>
    <n v="1"/>
    <s v="Si trabaja en las ICC"/>
    <n v="5992"/>
    <n v="499.33334350585937"/>
    <x v="1"/>
  </r>
  <r>
    <x v="0"/>
    <s v="Huánuco"/>
    <n v="5914"/>
    <s v="5914 Actividades de proyección de películas"/>
    <s v="Cultural"/>
    <x v="4"/>
    <x v="0"/>
    <s v="Superior universitaria"/>
    <n v="310.38351440429687"/>
    <x v="0"/>
    <n v="1"/>
    <s v="Si trabaja en las ICC"/>
    <n v="10395"/>
    <n v="866.25"/>
    <x v="1"/>
  </r>
  <r>
    <x v="0"/>
    <s v="Tacna"/>
    <n v="5914"/>
    <s v="5914 Actividades de proyección de películas"/>
    <s v="Cultural"/>
    <x v="4"/>
    <x v="0"/>
    <s v="Superior universitaria"/>
    <n v="145.45556640625"/>
    <x v="0"/>
    <n v="1"/>
    <s v="Si trabaja en las ICC"/>
    <n v="9046"/>
    <n v="753.83331298828125"/>
    <x v="1"/>
  </r>
  <r>
    <x v="0"/>
    <s v="Lima"/>
    <n v="5914"/>
    <s v="5914 Actividades de proyección de películas"/>
    <s v="Cultural"/>
    <x v="4"/>
    <x v="1"/>
    <s v="Secundaria"/>
    <n v="1317.855712890625"/>
    <x v="0"/>
    <n v="1"/>
    <s v="Si trabaja en las ICC"/>
    <n v="4979"/>
    <n v="414.91665649414062"/>
    <x v="1"/>
  </r>
  <r>
    <x v="0"/>
    <s v="Ica"/>
    <n v="5914"/>
    <s v="5914 Actividades de proyección de películas"/>
    <s v="Cultural"/>
    <x v="1"/>
    <x v="0"/>
    <s v="Secundaria"/>
    <n v="204.92085266113281"/>
    <x v="0"/>
    <n v="1"/>
    <s v="Si trabaja en las ICC"/>
    <n v="8341"/>
    <n v="695.08331298828125"/>
    <x v="1"/>
  </r>
  <r>
    <x v="0"/>
    <s v="Lima"/>
    <n v="5914"/>
    <s v="5914 Actividades de proyección de películas"/>
    <s v="Cultural"/>
    <x v="4"/>
    <x v="1"/>
    <s v="Superior universitaria"/>
    <n v="735.63848876953125"/>
    <x v="0"/>
    <n v="1"/>
    <s v="Si trabaja en las ICC"/>
    <n v="9653"/>
    <n v="804.41668701171875"/>
    <x v="1"/>
  </r>
  <r>
    <x v="0"/>
    <s v="Lima"/>
    <n v="5914"/>
    <s v="5914 Actividades de proyección de películas"/>
    <s v="Cultural"/>
    <x v="0"/>
    <x v="0"/>
    <s v="Superior no universitaria"/>
    <n v="356.3065185546875"/>
    <x v="0"/>
    <n v="1"/>
    <s v="Si trabaja en las ICC"/>
    <n v="20869"/>
    <n v="1739.0833740234375"/>
    <x v="1"/>
  </r>
  <r>
    <x v="0"/>
    <s v="Arequipa"/>
    <n v="5914"/>
    <s v="5914 Actividades de proyección de películas"/>
    <s v="Cultural"/>
    <x v="4"/>
    <x v="0"/>
    <s v="Superior universitaria"/>
    <n v="260.2921142578125"/>
    <x v="0"/>
    <n v="1"/>
    <s v="Si trabaja en las ICC"/>
    <n v="5792"/>
    <n v="482.66665649414062"/>
    <x v="1"/>
  </r>
  <r>
    <x v="0"/>
    <s v="Lima"/>
    <n v="5914"/>
    <s v="5914 Actividades de proyección de películas"/>
    <s v="Cultural"/>
    <x v="4"/>
    <x v="0"/>
    <s v="Superior universitaria"/>
    <n v="681.938232421875"/>
    <x v="0"/>
    <n v="1"/>
    <s v="Si trabaja en las ICC"/>
    <n v="5326"/>
    <n v="443.83334350585937"/>
    <x v="1"/>
  </r>
  <r>
    <x v="0"/>
    <s v="Arequipa"/>
    <n v="5920"/>
    <s v="5920 Actividades de grabación de sonido y edición musical"/>
    <s v="Cultural"/>
    <x v="0"/>
    <x v="1"/>
    <s v="Superior no universitaria"/>
    <n v="299.39715576171875"/>
    <x v="0"/>
    <n v="1"/>
    <s v="Si trabaja en las ICC"/>
    <n v="23540"/>
    <n v="1961.6666259765625"/>
    <x v="0"/>
  </r>
  <r>
    <x v="0"/>
    <s v="La Libertad"/>
    <n v="5920"/>
    <s v="5920 Actividades de grabación de sonido y edición musical"/>
    <s v="Cultural"/>
    <x v="0"/>
    <x v="1"/>
    <s v="Superior universitaria"/>
    <n v="38.604358673095703"/>
    <x v="0"/>
    <n v="1"/>
    <s v="Si trabaja en las ICC"/>
    <n v="8034.0751953125"/>
    <n v="669.50628662109375"/>
    <x v="0"/>
  </r>
  <r>
    <x v="0"/>
    <s v="Tumbes"/>
    <n v="6010"/>
    <s v="6010 Transmisiones de radio"/>
    <s v="Creativa"/>
    <x v="0"/>
    <x v="1"/>
    <s v="Primaria"/>
    <n v="149.5762939453125"/>
    <x v="0"/>
    <n v="1"/>
    <s v="Si trabaja en las ICC"/>
    <n v="10350"/>
    <n v="862.5"/>
    <x v="1"/>
  </r>
  <r>
    <x v="0"/>
    <s v="Arequipa"/>
    <n v="6010"/>
    <s v="6010 Transmisiones de radio"/>
    <s v="Creativa"/>
    <x v="0"/>
    <x v="1"/>
    <s v="Secundaria"/>
    <n v="222.1082763671875"/>
    <x v="0"/>
    <n v="1"/>
    <s v="Si trabaja en las ICC"/>
    <n v="15853"/>
    <n v="1321.0833740234375"/>
    <x v="1"/>
  </r>
  <r>
    <x v="0"/>
    <s v="Huancavelica"/>
    <n v="6010"/>
    <s v="6010 Transmisiones de radio"/>
    <s v="Creativa"/>
    <x v="0"/>
    <x v="0"/>
    <s v="Superior no universitaria"/>
    <n v="240.34220886230469"/>
    <x v="0"/>
    <n v="1"/>
    <s v="Si trabaja en las ICC"/>
    <n v="10566"/>
    <n v="880.5"/>
    <x v="0"/>
  </r>
  <r>
    <x v="0"/>
    <s v="Loreto"/>
    <n v="6010"/>
    <s v="6010 Transmisiones de radio"/>
    <s v="Creativa"/>
    <x v="0"/>
    <x v="1"/>
    <s v="Superior universitaria"/>
    <n v="2.250208854675293"/>
    <x v="0"/>
    <n v="1"/>
    <s v="Si trabaja en las ICC"/>
    <n v="16825"/>
    <n v="1402.0833740234375"/>
    <x v="0"/>
  </r>
  <r>
    <x v="0"/>
    <s v="Lambayeque"/>
    <n v="6010"/>
    <s v="6010 Transmisiones de radio"/>
    <s v="Creativa"/>
    <x v="0"/>
    <x v="1"/>
    <s v="Primaria"/>
    <n v="197.88645935058594"/>
    <x v="0"/>
    <n v="1"/>
    <s v="Si trabaja en las ICC"/>
    <n v="6591"/>
    <n v="549.25"/>
    <x v="1"/>
  </r>
  <r>
    <x v="0"/>
    <s v="Loreto"/>
    <n v="6010"/>
    <s v="6010 Transmisiones de radio"/>
    <s v="Creativa"/>
    <x v="0"/>
    <x v="1"/>
    <s v="Secundaria"/>
    <n v="191.62045288085937"/>
    <x v="0"/>
    <n v="1"/>
    <s v="Si trabaja en las ICC"/>
    <n v="10764"/>
    <n v="897"/>
    <x v="0"/>
  </r>
  <r>
    <x v="0"/>
    <s v="Cusco"/>
    <n v="6010"/>
    <s v="6010 Transmisiones de radio"/>
    <s v="Creativa"/>
    <x v="0"/>
    <x v="1"/>
    <s v="Superior universitaria"/>
    <n v="877.45355224609375"/>
    <x v="0"/>
    <n v="1"/>
    <s v="Si trabaja en las ICC"/>
    <n v="23107"/>
    <n v="1925.5833740234375"/>
    <x v="1"/>
  </r>
  <r>
    <x v="0"/>
    <s v="Moquegua"/>
    <n v="6010"/>
    <s v="6010 Transmisiones de radio"/>
    <s v="Creativa"/>
    <x v="0"/>
    <x v="1"/>
    <s v="Superior no universitaria"/>
    <n v="49.741424560546875"/>
    <x v="0"/>
    <n v="1"/>
    <s v="Si trabaja en las ICC"/>
    <n v="51986"/>
    <n v="4332.16650390625"/>
    <x v="1"/>
  </r>
  <r>
    <x v="0"/>
    <s v="Callao"/>
    <n v="6010"/>
    <s v="6010 Transmisiones de radio"/>
    <s v="Creativa"/>
    <x v="3"/>
    <x v="0"/>
    <s v="Superior universitaria"/>
    <n v="258.53842163085937"/>
    <x v="0"/>
    <n v="1"/>
    <s v="Si trabaja en las ICC"/>
    <n v="29122"/>
    <n v="2426.833251953125"/>
    <x v="1"/>
  </r>
  <r>
    <x v="0"/>
    <s v="Huánuco"/>
    <n v="6010"/>
    <s v="6010 Transmisiones de radio"/>
    <s v="Creativa"/>
    <x v="0"/>
    <x v="1"/>
    <s v="Posgrado"/>
    <n v="390.34597778320312"/>
    <x v="0"/>
    <n v="1"/>
    <s v="Si trabaja en las ICC"/>
    <n v="31887"/>
    <n v="2657.25"/>
    <x v="0"/>
  </r>
  <r>
    <x v="0"/>
    <s v="Cajamarca"/>
    <n v="6010"/>
    <s v="6010 Transmisiones de radio"/>
    <s v="Creativa"/>
    <x v="0"/>
    <x v="1"/>
    <s v="Primaria"/>
    <n v="367.97195434570312"/>
    <x v="0"/>
    <n v="1"/>
    <s v="Si trabaja en las ICC"/>
    <n v="241"/>
    <n v="20.083333969116211"/>
    <x v="1"/>
  </r>
  <r>
    <x v="0"/>
    <s v="Pasco"/>
    <n v="6010"/>
    <s v="6010 Transmisiones de radio"/>
    <s v="Creativa"/>
    <x v="0"/>
    <x v="1"/>
    <s v="Secundaria"/>
    <n v="114.29332733154297"/>
    <x v="0"/>
    <n v="1"/>
    <s v="Si trabaja en las ICC"/>
    <n v="4143"/>
    <n v="345.25"/>
    <x v="0"/>
  </r>
  <r>
    <x v="0"/>
    <s v="Arequipa"/>
    <n v="6010"/>
    <s v="6010 Transmisiones de radio"/>
    <s v="Creativa"/>
    <x v="0"/>
    <x v="1"/>
    <s v="Secundaria"/>
    <n v="318.1529541015625"/>
    <x v="0"/>
    <n v="1"/>
    <s v="Si trabaja en las ICC"/>
    <n v="8340"/>
    <n v="695"/>
    <x v="1"/>
  </r>
  <r>
    <x v="0"/>
    <s v="Apurímac"/>
    <n v="6010"/>
    <s v="6010 Transmisiones de radio"/>
    <s v="Creativa"/>
    <x v="0"/>
    <x v="1"/>
    <s v="Superior universitaria"/>
    <n v="172.90916442871094"/>
    <x v="1"/>
    <n v="1"/>
    <s v="Si trabaja en las ICC"/>
    <n v="20916"/>
    <n v="1743"/>
    <x v="1"/>
  </r>
  <r>
    <x v="0"/>
    <s v="Piura"/>
    <n v="6010"/>
    <s v="6010 Transmisiones de radio"/>
    <s v="Creativa"/>
    <x v="0"/>
    <x v="1"/>
    <s v="Secundaria"/>
    <n v="252.66311645507813"/>
    <x v="0"/>
    <n v="1"/>
    <s v="Si trabaja en las ICC"/>
    <n v="7118"/>
    <n v="593.16668701171875"/>
    <x v="0"/>
  </r>
  <r>
    <x v="0"/>
    <s v="Tacna"/>
    <n v="6010"/>
    <s v="6010 Transmisiones de radio"/>
    <s v="Creativa"/>
    <x v="0"/>
    <x v="1"/>
    <s v="Superior universitaria"/>
    <n v="16.667600631713867"/>
    <x v="0"/>
    <n v="1"/>
    <s v="Si trabaja en las ICC"/>
    <n v="101870"/>
    <n v="8489.1669921875"/>
    <x v="1"/>
  </r>
  <r>
    <x v="0"/>
    <s v="Junín"/>
    <n v="6010"/>
    <s v="6010 Transmisiones de radio"/>
    <s v="Creativa"/>
    <x v="2"/>
    <x v="1"/>
    <s v="Superior no universitaria"/>
    <n v="294.61810302734375"/>
    <x v="0"/>
    <n v="1"/>
    <s v="Si trabaja en las ICC"/>
    <n v="4875"/>
    <n v="406.25"/>
    <x v="1"/>
  </r>
  <r>
    <x v="0"/>
    <s v="Pasco"/>
    <n v="6010"/>
    <s v="6010 Transmisiones de radio"/>
    <s v="Creativa"/>
    <x v="0"/>
    <x v="0"/>
    <s v="Superior universitaria"/>
    <n v="92.900199890136719"/>
    <x v="0"/>
    <n v="1"/>
    <s v="Si trabaja en las ICC"/>
    <n v="4668"/>
    <n v="389"/>
    <x v="0"/>
  </r>
  <r>
    <x v="0"/>
    <s v="Ica"/>
    <n v="6010"/>
    <s v="6010 Transmisiones de radio"/>
    <s v="Creativa"/>
    <x v="0"/>
    <x v="1"/>
    <s v="Secundaria"/>
    <n v="72.27154541015625"/>
    <x v="1"/>
    <n v="1"/>
    <s v="Si trabaja en las ICC"/>
    <n v="7621"/>
    <n v="635.08331298828125"/>
    <x v="0"/>
  </r>
  <r>
    <x v="0"/>
    <s v="Loreto"/>
    <n v="6010"/>
    <s v="6010 Transmisiones de radio"/>
    <s v="Creativa"/>
    <x v="0"/>
    <x v="1"/>
    <s v="Superior universitaria"/>
    <n v="239.45063781738281"/>
    <x v="0"/>
    <n v="1"/>
    <s v="Si trabaja en las ICC"/>
    <n v="84733"/>
    <n v="7061.08349609375"/>
    <x v="0"/>
  </r>
  <r>
    <x v="0"/>
    <s v="Lima"/>
    <n v="6010"/>
    <s v="6010 Transmisiones de radio"/>
    <s v="Creativa"/>
    <x v="0"/>
    <x v="1"/>
    <s v="Secundaria"/>
    <n v="174.72624206542969"/>
    <x v="0"/>
    <n v="1"/>
    <s v="Si trabaja en las ICC"/>
    <n v="14691"/>
    <n v="1224.25"/>
    <x v="0"/>
  </r>
  <r>
    <x v="0"/>
    <s v="Piura"/>
    <n v="6010"/>
    <s v="6010 Transmisiones de radio"/>
    <s v="Creativa"/>
    <x v="0"/>
    <x v="1"/>
    <s v="Superior universitaria"/>
    <n v="382.45321655273437"/>
    <x v="0"/>
    <n v="1"/>
    <s v="Si trabaja en las ICC"/>
    <n v="52839"/>
    <n v="4403.25"/>
    <x v="0"/>
  </r>
  <r>
    <x v="0"/>
    <s v="Ica"/>
    <n v="6010"/>
    <s v="6010 Transmisiones de radio"/>
    <s v="Creativa"/>
    <x v="4"/>
    <x v="1"/>
    <s v="Superior no universitaria"/>
    <n v="268.83847045898437"/>
    <x v="0"/>
    <n v="1"/>
    <s v="Si trabaja en las ICC"/>
    <n v="9539"/>
    <n v="794.91668701171875"/>
    <x v="1"/>
  </r>
  <r>
    <x v="0"/>
    <s v="Tacna"/>
    <n v="6020"/>
    <s v="6020 Programación y transmisiones de televisión"/>
    <s v="Creativa"/>
    <x v="3"/>
    <x v="1"/>
    <s v="Superior universitaria"/>
    <n v="63.279937744140625"/>
    <x v="0"/>
    <n v="1"/>
    <s v="Si trabaja en las ICC"/>
    <n v="28400"/>
    <n v="2366.666748046875"/>
    <x v="1"/>
  </r>
  <r>
    <x v="0"/>
    <s v="Lima"/>
    <n v="6020"/>
    <s v="6020 Programación y transmisiones de televisión"/>
    <s v="Creativa"/>
    <x v="4"/>
    <x v="0"/>
    <s v="Superior universitaria"/>
    <n v="542.70654296875"/>
    <x v="0"/>
    <n v="1"/>
    <s v="Si trabaja en las ICC"/>
    <n v="48590"/>
    <n v="4049.166748046875"/>
    <x v="1"/>
  </r>
  <r>
    <x v="0"/>
    <s v="Tumbes"/>
    <n v="6020"/>
    <s v="6020 Programación y transmisiones de televisión"/>
    <s v="Creativa"/>
    <x v="4"/>
    <x v="1"/>
    <s v="Superior universitaria"/>
    <n v="160.65701293945312"/>
    <x v="0"/>
    <n v="1"/>
    <s v="Si trabaja en las ICC"/>
    <n v="11140"/>
    <n v="928.33331298828125"/>
    <x v="1"/>
  </r>
  <r>
    <x v="0"/>
    <s v="Ayacucho"/>
    <n v="6020"/>
    <s v="6020 Programación y transmisiones de televisión"/>
    <s v="Creativa"/>
    <x v="0"/>
    <x v="1"/>
    <s v="Secundaria"/>
    <n v="66.792144775390625"/>
    <x v="1"/>
    <n v="1"/>
    <s v="Si trabaja en las ICC"/>
    <n v="3593"/>
    <n v="299.41665649414062"/>
    <x v="1"/>
  </r>
  <r>
    <x v="0"/>
    <s v="Lima"/>
    <n v="6020"/>
    <s v="6020 Programación y transmisiones de televisión"/>
    <s v="Creativa"/>
    <x v="3"/>
    <x v="1"/>
    <s v="Superior universitaria"/>
    <n v="1162.1290283203125"/>
    <x v="0"/>
    <n v="1"/>
    <s v="Si trabaja en las ICC"/>
    <n v="10521"/>
    <n v="876.75"/>
    <x v="1"/>
  </r>
  <r>
    <x v="0"/>
    <s v="Tacna"/>
    <n v="6020"/>
    <s v="6020 Programación y transmisiones de televisión"/>
    <s v="Creativa"/>
    <x v="4"/>
    <x v="1"/>
    <s v="Posgrado"/>
    <n v="172.36526489257812"/>
    <x v="0"/>
    <n v="1"/>
    <s v="Si trabaja en las ICC"/>
    <n v="98640"/>
    <n v="8220"/>
    <x v="1"/>
  </r>
  <r>
    <x v="0"/>
    <s v="Lima"/>
    <n v="6020"/>
    <s v="6020 Programación y transmisiones de televisión"/>
    <s v="Creativa"/>
    <x v="2"/>
    <x v="0"/>
    <s v="Superior universitaria"/>
    <n v="484.52163696289062"/>
    <x v="0"/>
    <n v="1"/>
    <s v="Si trabaja en las ICC"/>
    <n v="28475"/>
    <n v="2372.916748046875"/>
    <x v="1"/>
  </r>
  <r>
    <x v="0"/>
    <s v="La Libertad"/>
    <n v="6020"/>
    <s v="6020 Programación y transmisiones de televisión"/>
    <s v="Creativa"/>
    <x v="2"/>
    <x v="1"/>
    <s v="Secundaria"/>
    <n v="768.02252197265625"/>
    <x v="0"/>
    <n v="1"/>
    <s v="Si trabaja en las ICC"/>
    <n v="8849"/>
    <n v="737.41668701171875"/>
    <x v="1"/>
  </r>
  <r>
    <x v="0"/>
    <s v="Piura"/>
    <n v="6020"/>
    <s v="6020 Programación y transmisiones de televisión"/>
    <s v="Creativa"/>
    <x v="2"/>
    <x v="0"/>
    <s v="Superior universitaria"/>
    <n v="282.88388061523437"/>
    <x v="0"/>
    <n v="1"/>
    <s v="Si trabaja en las ICC"/>
    <n v="13616"/>
    <n v="1134.6666259765625"/>
    <x v="1"/>
  </r>
  <r>
    <x v="0"/>
    <s v="Madre de Dios"/>
    <n v="6020"/>
    <s v="6020 Programación y transmisiones de televisión"/>
    <s v="Creativa"/>
    <x v="0"/>
    <x v="1"/>
    <s v="Superior universitaria"/>
    <n v="92.510704040527344"/>
    <x v="0"/>
    <n v="1"/>
    <s v="Si trabaja en las ICC"/>
    <n v="8824"/>
    <n v="735.33331298828125"/>
    <x v="1"/>
  </r>
  <r>
    <x v="0"/>
    <s v="Loreto"/>
    <n v="6020"/>
    <s v="6020 Programación y transmisiones de televisión"/>
    <s v="Creativa"/>
    <x v="2"/>
    <x v="1"/>
    <s v="Superior universitaria"/>
    <n v="147.64765930175781"/>
    <x v="0"/>
    <n v="1"/>
    <s v="Si trabaja en las ICC"/>
    <n v="25420"/>
    <n v="2118.333251953125"/>
    <x v="1"/>
  </r>
  <r>
    <x v="0"/>
    <s v="Lima"/>
    <n v="6020"/>
    <s v="6020 Programación y transmisiones de televisión"/>
    <s v="Creativa"/>
    <x v="4"/>
    <x v="1"/>
    <s v="Superior universitaria"/>
    <n v="755.2962646484375"/>
    <x v="0"/>
    <n v="1"/>
    <s v="Si trabaja en las ICC"/>
    <n v="21146"/>
    <n v="1762.1666259765625"/>
    <x v="1"/>
  </r>
  <r>
    <x v="0"/>
    <s v="Cusco"/>
    <n v="6020"/>
    <s v="6020 Programación y transmisiones de televisión"/>
    <s v="Creativa"/>
    <x v="0"/>
    <x v="1"/>
    <s v="Secundaria"/>
    <n v="191.80682373046875"/>
    <x v="1"/>
    <n v="1"/>
    <s v="Si trabaja en las ICC"/>
    <n v="9635"/>
    <n v="802.91668701171875"/>
    <x v="1"/>
  </r>
  <r>
    <x v="0"/>
    <s v="Cusco"/>
    <n v="6020"/>
    <s v="6020 Programación y transmisiones de televisión"/>
    <s v="Creativa"/>
    <x v="0"/>
    <x v="0"/>
    <s v="Superior universitaria"/>
    <n v="53.698505401611328"/>
    <x v="0"/>
    <n v="1"/>
    <s v="Si trabaja en las ICC"/>
    <n v="58467"/>
    <n v="4872.25"/>
    <x v="0"/>
  </r>
  <r>
    <x v="0"/>
    <s v="Loreto"/>
    <n v="6020"/>
    <s v="6020 Programación y transmisiones de televisión"/>
    <s v="Creativa"/>
    <x v="4"/>
    <x v="1"/>
    <s v="Superior universitaria"/>
    <n v="5.4093050956726074"/>
    <x v="0"/>
    <n v="1"/>
    <s v="Si trabaja en las ICC"/>
    <n v="42851"/>
    <n v="3570.916748046875"/>
    <x v="1"/>
  </r>
  <r>
    <x v="0"/>
    <s v="Cusco"/>
    <n v="6020"/>
    <s v="6020 Programación y transmisiones de televisión"/>
    <s v="Creativa"/>
    <x v="0"/>
    <x v="1"/>
    <s v="Superior universitaria"/>
    <n v="40.318161010742187"/>
    <x v="0"/>
    <n v="1"/>
    <s v="Si trabaja en las ICC"/>
    <n v="0"/>
    <n v="0"/>
    <x v="0"/>
  </r>
  <r>
    <x v="0"/>
    <s v="Piura"/>
    <n v="6020"/>
    <s v="6020 Programación y transmisiones de televisión"/>
    <s v="Creativa"/>
    <x v="4"/>
    <x v="1"/>
    <s v="Secundaria"/>
    <n v="281.2935791015625"/>
    <x v="0"/>
    <n v="1"/>
    <s v="Si trabaja en las ICC"/>
    <n v="9875"/>
    <n v="822.91668701171875"/>
    <x v="1"/>
  </r>
  <r>
    <x v="0"/>
    <s v="Tacna"/>
    <n v="6020"/>
    <s v="6020 Programación y transmisiones de televisión"/>
    <s v="Creativa"/>
    <x v="4"/>
    <x v="1"/>
    <s v="Superior universitaria"/>
    <n v="30.173259735107422"/>
    <x v="0"/>
    <n v="1"/>
    <s v="Si trabaja en las ICC"/>
    <n v="56299"/>
    <n v="4691.58349609375"/>
    <x v="1"/>
  </r>
  <r>
    <x v="0"/>
    <s v="Ucayali"/>
    <n v="6020"/>
    <s v="6020 Programación y transmisiones de televisión"/>
    <s v="Creativa"/>
    <x v="2"/>
    <x v="0"/>
    <s v="Superior universitaria"/>
    <n v="133.13949584960937"/>
    <x v="0"/>
    <n v="1"/>
    <s v="Si trabaja en las ICC"/>
    <n v="8501"/>
    <n v="708.41668701171875"/>
    <x v="1"/>
  </r>
  <r>
    <x v="0"/>
    <s v="Lima"/>
    <n v="6020"/>
    <s v="6020 Programación y transmisiones de televisión"/>
    <s v="Creativa"/>
    <x v="4"/>
    <x v="1"/>
    <s v="Secundaria"/>
    <n v="732.20977783203125"/>
    <x v="0"/>
    <n v="1"/>
    <s v="Si trabaja en las ICC"/>
    <n v="32843"/>
    <n v="2736.916748046875"/>
    <x v="1"/>
  </r>
  <r>
    <x v="0"/>
    <s v="Lima"/>
    <n v="6020"/>
    <s v="6020 Programación y transmisiones de televisión"/>
    <s v="Creativa"/>
    <x v="1"/>
    <x v="0"/>
    <s v="Secundaria"/>
    <n v="611.40289306640625"/>
    <x v="0"/>
    <n v="1"/>
    <s v="Si trabaja en las ICC"/>
    <n v="18224"/>
    <n v="1518.6666259765625"/>
    <x v="1"/>
  </r>
  <r>
    <x v="0"/>
    <s v="Lima"/>
    <n v="6020"/>
    <s v="6020 Programación y transmisiones de televisión"/>
    <s v="Creativa"/>
    <x v="1"/>
    <x v="1"/>
    <s v="Secundaria"/>
    <n v="678.57745361328125"/>
    <x v="0"/>
    <n v="1"/>
    <s v="Si trabaja en las ICC"/>
    <n v="35200"/>
    <n v="2933.333251953125"/>
    <x v="1"/>
  </r>
  <r>
    <x v="0"/>
    <s v="Callao"/>
    <n v="6110"/>
    <s v="6110 Actividades de telecomunicaciones por cable"/>
    <s v="Creativa"/>
    <x v="1"/>
    <x v="0"/>
    <s v="Secundaria"/>
    <n v="206.90420532226562"/>
    <x v="0"/>
    <n v="1"/>
    <s v="Si trabaja en las ICC"/>
    <n v="14965"/>
    <n v="1247.0833740234375"/>
    <x v="1"/>
  </r>
  <r>
    <x v="0"/>
    <s v="Cusco"/>
    <n v="6110"/>
    <s v="6110 Actividades de telecomunicaciones por cable"/>
    <s v="Creativa"/>
    <x v="4"/>
    <x v="1"/>
    <s v="Superior universitaria"/>
    <n v="56.556888580322266"/>
    <x v="0"/>
    <n v="1"/>
    <s v="Si trabaja en las ICC"/>
    <n v="14720"/>
    <n v="1226.6666259765625"/>
    <x v="1"/>
  </r>
  <r>
    <x v="0"/>
    <s v="Lima"/>
    <n v="6110"/>
    <s v="6110 Actividades de telecomunicaciones por cable"/>
    <s v="Creativa"/>
    <x v="2"/>
    <x v="1"/>
    <s v="Superior universitaria"/>
    <n v="488.59353637695312"/>
    <x v="0"/>
    <n v="1"/>
    <s v="Si trabaja en las ICC"/>
    <n v="27825"/>
    <n v="2318.75"/>
    <x v="1"/>
  </r>
  <r>
    <x v="0"/>
    <s v="Lima"/>
    <n v="6110"/>
    <s v="6110 Actividades de telecomunicaciones por cable"/>
    <s v="Creativa"/>
    <x v="4"/>
    <x v="1"/>
    <s v="Secundaria"/>
    <n v="904.25006103515625"/>
    <x v="0"/>
    <n v="1"/>
    <s v="Si trabaja en las ICC"/>
    <n v="12605"/>
    <n v="1050.4166259765625"/>
    <x v="1"/>
  </r>
  <r>
    <x v="0"/>
    <s v="Callao"/>
    <n v="6110"/>
    <s v="6110 Actividades de telecomunicaciones por cable"/>
    <s v="Creativa"/>
    <x v="3"/>
    <x v="1"/>
    <s v="Superior universitaria"/>
    <n v="209.80442810058594"/>
    <x v="0"/>
    <n v="1"/>
    <s v="Si trabaja en las ICC"/>
    <n v="22580"/>
    <n v="1881.6666259765625"/>
    <x v="1"/>
  </r>
  <r>
    <x v="0"/>
    <s v="San Martín"/>
    <n v="6110"/>
    <s v="6110 Actividades de telecomunicaciones por cable"/>
    <s v="Creativa"/>
    <x v="0"/>
    <x v="1"/>
    <s v="Superior universitaria"/>
    <n v="97.154922485351563"/>
    <x v="0"/>
    <n v="1"/>
    <s v="Si trabaja en las ICC"/>
    <n v="16163"/>
    <n v="1346.9166259765625"/>
    <x v="1"/>
  </r>
  <r>
    <x v="0"/>
    <s v="Callao"/>
    <n v="6110"/>
    <s v="6110 Actividades de telecomunicaciones por cable"/>
    <s v="Creativa"/>
    <x v="4"/>
    <x v="1"/>
    <s v="Secundaria"/>
    <n v="348.95565795898437"/>
    <x v="0"/>
    <n v="1"/>
    <s v="Si trabaja en las ICC"/>
    <n v="9840"/>
    <n v="820"/>
    <x v="1"/>
  </r>
  <r>
    <x v="0"/>
    <s v="Lima"/>
    <n v="6110"/>
    <s v="6110 Actividades de telecomunicaciones por cable"/>
    <s v="Creativa"/>
    <x v="4"/>
    <x v="0"/>
    <s v="Superior universitaria"/>
    <n v="661.66326904296875"/>
    <x v="0"/>
    <n v="1"/>
    <s v="Si trabaja en las ICC"/>
    <n v="29871"/>
    <n v="2489.25"/>
    <x v="1"/>
  </r>
  <r>
    <x v="0"/>
    <s v="Lima"/>
    <n v="6110"/>
    <s v="6110 Actividades de telecomunicaciones por cable"/>
    <s v="Creativa"/>
    <x v="4"/>
    <x v="1"/>
    <s v="Superior universitaria"/>
    <n v="736.28314208984375"/>
    <x v="0"/>
    <n v="1"/>
    <s v="Si trabaja en las ICC"/>
    <n v="57004"/>
    <n v="4750.33349609375"/>
    <x v="1"/>
  </r>
  <r>
    <x v="0"/>
    <s v="La Libertad"/>
    <n v="6110"/>
    <s v="6110 Actividades de telecomunicaciones por cable"/>
    <s v="Creativa"/>
    <x v="4"/>
    <x v="1"/>
    <s v="Superior universitaria"/>
    <n v="548.59222412109375"/>
    <x v="0"/>
    <n v="1"/>
    <s v="Si trabaja en las ICC"/>
    <n v="96003"/>
    <n v="8000.25"/>
    <x v="1"/>
  </r>
  <r>
    <x v="0"/>
    <s v="San Martín"/>
    <n v="6110"/>
    <s v="6110 Actividades de telecomunicaciones por cable"/>
    <s v="Creativa"/>
    <x v="3"/>
    <x v="0"/>
    <s v="Superior no universitaria"/>
    <n v="97.774330139160156"/>
    <x v="0"/>
    <n v="1"/>
    <s v="Si trabaja en las ICC"/>
    <n v="30527"/>
    <n v="2543.916748046875"/>
    <x v="1"/>
  </r>
  <r>
    <x v="0"/>
    <s v="Lima"/>
    <n v="6110"/>
    <s v="6110 Actividades de telecomunicaciones por cable"/>
    <s v="Creativa"/>
    <x v="4"/>
    <x v="0"/>
    <s v="Secundaria"/>
    <n v="609.62310791015625"/>
    <x v="0"/>
    <n v="1"/>
    <s v="Si trabaja en las ICC"/>
    <n v="6313"/>
    <n v="526.08331298828125"/>
    <x v="1"/>
  </r>
  <r>
    <x v="0"/>
    <s v="Lima"/>
    <n v="6110"/>
    <s v="6110 Actividades de telecomunicaciones por cable"/>
    <s v="Creativa"/>
    <x v="4"/>
    <x v="0"/>
    <s v="Superior universitaria"/>
    <n v="610.8504638671875"/>
    <x v="0"/>
    <n v="1"/>
    <s v="Si trabaja en las ICC"/>
    <n v="139805"/>
    <n v="11650.4169921875"/>
    <x v="1"/>
  </r>
  <r>
    <x v="0"/>
    <s v="Cusco"/>
    <n v="6110"/>
    <s v="6110 Actividades de telecomunicaciones por cable"/>
    <s v="Creativa"/>
    <x v="4"/>
    <x v="1"/>
    <s v="Superior universitaria"/>
    <n v="346.52841186523437"/>
    <x v="0"/>
    <n v="1"/>
    <s v="Si trabaja en las ICC"/>
    <n v="11954"/>
    <n v="996.16668701171875"/>
    <x v="1"/>
  </r>
  <r>
    <x v="0"/>
    <s v="Moquegua"/>
    <n v="6110"/>
    <s v="6110 Actividades de telecomunicaciones por cable"/>
    <s v="Creativa"/>
    <x v="4"/>
    <x v="1"/>
    <s v="Superior universitaria"/>
    <n v="104.97844696044922"/>
    <x v="0"/>
    <n v="1"/>
    <s v="Si trabaja en las ICC"/>
    <n v="136152"/>
    <n v="11346"/>
    <x v="1"/>
  </r>
  <r>
    <x v="0"/>
    <s v="Piura"/>
    <n v="6110"/>
    <s v="6110 Actividades de telecomunicaciones por cable"/>
    <s v="Creativa"/>
    <x v="0"/>
    <x v="1"/>
    <s v="Superior no universitaria"/>
    <n v="358.02633666992187"/>
    <x v="0"/>
    <n v="1"/>
    <s v="Si trabaja en las ICC"/>
    <n v="10405"/>
    <n v="867.08331298828125"/>
    <x v="1"/>
  </r>
  <r>
    <x v="0"/>
    <s v="Lambayeque"/>
    <n v="6110"/>
    <s v="6110 Actividades de telecomunicaciones por cable"/>
    <s v="Creativa"/>
    <x v="4"/>
    <x v="1"/>
    <s v="Superior universitaria"/>
    <n v="13.391794204711914"/>
    <x v="0"/>
    <n v="1"/>
    <s v="Si trabaja en las ICC"/>
    <n v="55486"/>
    <n v="4623.83349609375"/>
    <x v="1"/>
  </r>
  <r>
    <x v="0"/>
    <s v="Lima"/>
    <n v="6110"/>
    <s v="6110 Actividades de telecomunicaciones por cable"/>
    <s v="Creativa"/>
    <x v="4"/>
    <x v="1"/>
    <s v="Superior no universitaria"/>
    <n v="1093.1318359375"/>
    <x v="0"/>
    <n v="1"/>
    <s v="Si trabaja en las ICC"/>
    <n v="5415"/>
    <n v="451.25"/>
    <x v="1"/>
  </r>
  <r>
    <x v="0"/>
    <s v="La Libertad"/>
    <n v="6110"/>
    <s v="6110 Actividades de telecomunicaciones por cable"/>
    <s v="Creativa"/>
    <x v="2"/>
    <x v="1"/>
    <s v="Superior universitaria"/>
    <n v="697.60321044921875"/>
    <x v="0"/>
    <n v="1"/>
    <s v="Si trabaja en las ICC"/>
    <n v="34526"/>
    <n v="2877.166748046875"/>
    <x v="1"/>
  </r>
  <r>
    <x v="0"/>
    <s v="Ancash"/>
    <n v="6110"/>
    <s v="6110 Actividades de telecomunicaciones por cable"/>
    <s v="Creativa"/>
    <x v="4"/>
    <x v="1"/>
    <s v="Superior universitaria"/>
    <n v="12.268254280090332"/>
    <x v="0"/>
    <n v="1"/>
    <s v="Si trabaja en las ICC"/>
    <n v="26325"/>
    <n v="2193.75"/>
    <x v="1"/>
  </r>
  <r>
    <x v="0"/>
    <s v="Ayacucho"/>
    <n v="6110"/>
    <s v="6110 Actividades de telecomunicaciones por cable"/>
    <s v="Creativa"/>
    <x v="1"/>
    <x v="1"/>
    <s v="Superior universitaria"/>
    <n v="145.55740356445312"/>
    <x v="1"/>
    <n v="1"/>
    <s v="Si trabaja en las ICC"/>
    <n v="11303"/>
    <n v="941.91668701171875"/>
    <x v="1"/>
  </r>
  <r>
    <x v="0"/>
    <s v="Callao"/>
    <n v="6110"/>
    <s v="6110 Actividades de telecomunicaciones por cable"/>
    <s v="Creativa"/>
    <x v="2"/>
    <x v="1"/>
    <s v="Superior no universitaria"/>
    <n v="242.04103088378906"/>
    <x v="0"/>
    <n v="1"/>
    <s v="Si trabaja en las ICC"/>
    <n v="27000"/>
    <n v="2250"/>
    <x v="1"/>
  </r>
  <r>
    <x v="0"/>
    <s v="Lambayeque"/>
    <n v="6110"/>
    <s v="6110 Actividades de telecomunicaciones por cable"/>
    <s v="Creativa"/>
    <x v="4"/>
    <x v="1"/>
    <s v="Superior no universitaria"/>
    <n v="325.54440307617187"/>
    <x v="0"/>
    <n v="1"/>
    <s v="Si trabaja en las ICC"/>
    <n v="15519"/>
    <n v="1293.25"/>
    <x v="1"/>
  </r>
  <r>
    <x v="0"/>
    <s v="Lima"/>
    <n v="6110"/>
    <s v="6110 Actividades de telecomunicaciones por cable"/>
    <s v="Creativa"/>
    <x v="4"/>
    <x v="1"/>
    <s v="Superior universitaria"/>
    <n v="643.85284423828125"/>
    <x v="0"/>
    <n v="1"/>
    <s v="Si trabaja en las ICC"/>
    <n v="49400"/>
    <n v="4116.66650390625"/>
    <x v="1"/>
  </r>
  <r>
    <x v="0"/>
    <s v="Lima"/>
    <n v="6110"/>
    <s v="6110 Actividades de telecomunicaciones por cable"/>
    <s v="Creativa"/>
    <x v="1"/>
    <x v="1"/>
    <s v="Superior universitaria"/>
    <n v="1136.457763671875"/>
    <x v="0"/>
    <n v="1"/>
    <s v="Si trabaja en las ICC"/>
    <n v="26118"/>
    <n v="2176.5"/>
    <x v="1"/>
  </r>
  <r>
    <x v="0"/>
    <s v="Madre de Dios"/>
    <n v="6110"/>
    <s v="6110 Actividades de telecomunicaciones por cable"/>
    <s v="Creativa"/>
    <x v="4"/>
    <x v="1"/>
    <s v="Superior no universitaria"/>
    <n v="172.02017211914062"/>
    <x v="0"/>
    <n v="1"/>
    <s v="Si trabaja en las ICC"/>
    <n v="20374"/>
    <n v="1697.8333740234375"/>
    <x v="1"/>
  </r>
  <r>
    <x v="0"/>
    <s v="Lima"/>
    <n v="6110"/>
    <s v="6110 Actividades de telecomunicaciones por cable"/>
    <s v="Creativa"/>
    <x v="4"/>
    <x v="1"/>
    <s v="Superior universitaria"/>
    <n v="627.95843505859375"/>
    <x v="0"/>
    <n v="1"/>
    <s v="Si trabaja en las ICC"/>
    <n v="21303"/>
    <n v="1775.25"/>
    <x v="1"/>
  </r>
  <r>
    <x v="0"/>
    <s v="Lima"/>
    <n v="6110"/>
    <s v="6110 Actividades de telecomunicaciones por cable"/>
    <s v="Creativa"/>
    <x v="4"/>
    <x v="0"/>
    <s v="Superior universitaria"/>
    <n v="831.082275390625"/>
    <x v="0"/>
    <n v="1"/>
    <s v="Si trabaja en las ICC"/>
    <n v="31560"/>
    <n v="2630"/>
    <x v="1"/>
  </r>
  <r>
    <x v="0"/>
    <s v="Lima"/>
    <n v="6110"/>
    <s v="6110 Actividades de telecomunicaciones por cable"/>
    <s v="Creativa"/>
    <x v="4"/>
    <x v="1"/>
    <s v="Superior universitaria"/>
    <n v="846.98614501953125"/>
    <x v="0"/>
    <n v="1"/>
    <s v="Si trabaja en las ICC"/>
    <n v="63790"/>
    <n v="5315.83349609375"/>
    <x v="1"/>
  </r>
  <r>
    <x v="0"/>
    <s v="Lima"/>
    <n v="6110"/>
    <s v="6110 Actividades de telecomunicaciones por cable"/>
    <s v="Creativa"/>
    <x v="4"/>
    <x v="1"/>
    <s v="Superior universitaria"/>
    <n v="560.26922607421875"/>
    <x v="0"/>
    <n v="1"/>
    <s v="Si trabaja en las ICC"/>
    <n v="14329"/>
    <n v="1194.0833740234375"/>
    <x v="1"/>
  </r>
  <r>
    <x v="0"/>
    <s v="Callao"/>
    <n v="6110"/>
    <s v="6110 Actividades de telecomunicaciones por cable"/>
    <s v="Creativa"/>
    <x v="4"/>
    <x v="0"/>
    <s v="Secundaria"/>
    <n v="96.358718872070313"/>
    <x v="0"/>
    <n v="1"/>
    <s v="Si trabaja en las ICC"/>
    <n v="10332"/>
    <n v="861"/>
    <x v="1"/>
  </r>
  <r>
    <x v="0"/>
    <s v="Cusco"/>
    <n v="6110"/>
    <s v="6110 Actividades de telecomunicaciones por cable"/>
    <s v="Creativa"/>
    <x v="2"/>
    <x v="1"/>
    <s v="Superior universitaria"/>
    <n v="170.12582397460938"/>
    <x v="0"/>
    <n v="1"/>
    <s v="Si trabaja en las ICC"/>
    <n v="25077"/>
    <n v="2089.75"/>
    <x v="1"/>
  </r>
  <r>
    <x v="0"/>
    <s v="Lima"/>
    <n v="6110"/>
    <s v="6110 Actividades de telecomunicaciones por cable"/>
    <s v="Creativa"/>
    <x v="1"/>
    <x v="0"/>
    <s v="Superior universitaria"/>
    <n v="516.67352294921875"/>
    <x v="0"/>
    <n v="1"/>
    <s v="Si trabaja en las ICC"/>
    <n v="42523"/>
    <n v="3543.583251953125"/>
    <x v="1"/>
  </r>
  <r>
    <x v="0"/>
    <s v="Ancash"/>
    <n v="6110"/>
    <s v="6110 Actividades de telecomunicaciones por cable"/>
    <s v="Creativa"/>
    <x v="0"/>
    <x v="1"/>
    <s v="Superior universitaria"/>
    <n v="568.60577392578125"/>
    <x v="0"/>
    <n v="1"/>
    <s v="Si trabaja en las ICC"/>
    <n v="24374"/>
    <n v="2031.1666259765625"/>
    <x v="1"/>
  </r>
  <r>
    <x v="0"/>
    <s v="Lima"/>
    <n v="6110"/>
    <s v="6110 Actividades de telecomunicaciones por cable"/>
    <s v="Creativa"/>
    <x v="4"/>
    <x v="0"/>
    <s v="Superior universitaria"/>
    <n v="1339.0653076171875"/>
    <x v="0"/>
    <n v="1"/>
    <s v="Si trabaja en las ICC"/>
    <n v="21462.375"/>
    <n v="1788.53125"/>
    <x v="1"/>
  </r>
  <r>
    <x v="0"/>
    <s v="Lambayeque"/>
    <n v="6110"/>
    <s v="6110 Actividades de telecomunicaciones por cable"/>
    <s v="Creativa"/>
    <x v="4"/>
    <x v="1"/>
    <s v="Superior universitaria"/>
    <n v="289.47015380859375"/>
    <x v="0"/>
    <n v="1"/>
    <s v="Si trabaja en las ICC"/>
    <n v="14732"/>
    <n v="1227.6666259765625"/>
    <x v="1"/>
  </r>
  <r>
    <x v="0"/>
    <s v="Lima"/>
    <n v="6110"/>
    <s v="6110 Actividades de telecomunicaciones por cable"/>
    <s v="Creativa"/>
    <x v="4"/>
    <x v="0"/>
    <s v="Superior universitaria"/>
    <n v="484.52163696289062"/>
    <x v="0"/>
    <n v="1"/>
    <s v="Si trabaja en las ICC"/>
    <n v="31751"/>
    <n v="2645.916748046875"/>
    <x v="1"/>
  </r>
  <r>
    <x v="0"/>
    <s v="Lima"/>
    <n v="6110"/>
    <s v="6110 Actividades de telecomunicaciones por cable"/>
    <s v="Creativa"/>
    <x v="2"/>
    <x v="1"/>
    <s v="Superior universitaria"/>
    <n v="406.75851440429687"/>
    <x v="0"/>
    <n v="1"/>
    <s v="Si trabaja en las ICC"/>
    <n v="121596"/>
    <n v="10133"/>
    <x v="1"/>
  </r>
  <r>
    <x v="0"/>
    <s v="Callao"/>
    <n v="6110"/>
    <s v="6110 Actividades de telecomunicaciones por cable"/>
    <s v="Creativa"/>
    <x v="4"/>
    <x v="1"/>
    <s v="Secundaria"/>
    <n v="385.50677490234375"/>
    <x v="0"/>
    <n v="1"/>
    <s v="Si trabaja en las ICC"/>
    <n v="20223"/>
    <n v="1685.25"/>
    <x v="1"/>
  </r>
  <r>
    <x v="0"/>
    <s v="Lima"/>
    <n v="6110"/>
    <s v="6110 Actividades de telecomunicaciones por cable"/>
    <s v="Creativa"/>
    <x v="0"/>
    <x v="1"/>
    <s v="Superior universitaria"/>
    <n v="600.18017578125"/>
    <x v="0"/>
    <n v="1"/>
    <s v="Si trabaja en las ICC"/>
    <n v="18224"/>
    <n v="1518.6666259765625"/>
    <x v="1"/>
  </r>
  <r>
    <x v="0"/>
    <s v="Lima"/>
    <n v="6110"/>
    <s v="6110 Actividades de telecomunicaciones por cable"/>
    <s v="Creativa"/>
    <x v="4"/>
    <x v="0"/>
    <s v="Superior no universitaria"/>
    <n v="1000.2684326171875"/>
    <x v="0"/>
    <n v="1"/>
    <s v="Si trabaja en las ICC"/>
    <n v="12005"/>
    <n v="1000.4166870117187"/>
    <x v="1"/>
  </r>
  <r>
    <x v="0"/>
    <s v="Amazonas"/>
    <n v="6110"/>
    <s v="6110 Actividades de telecomunicaciones por cable"/>
    <s v="Creativa"/>
    <x v="2"/>
    <x v="1"/>
    <s v="Superior no universitaria"/>
    <n v="72.759750366210937"/>
    <x v="0"/>
    <n v="1"/>
    <s v="Si trabaja en las ICC"/>
    <n v="28951"/>
    <n v="2412.583251953125"/>
    <x v="1"/>
  </r>
  <r>
    <x v="0"/>
    <s v="Callao"/>
    <n v="6110"/>
    <s v="6110 Actividades de telecomunicaciones por cable"/>
    <s v="Creativa"/>
    <x v="4"/>
    <x v="1"/>
    <s v="Superior no universitaria"/>
    <n v="245.05790710449219"/>
    <x v="0"/>
    <n v="1"/>
    <s v="Si trabaja en las ICC"/>
    <n v="19558"/>
    <n v="1629.8333740234375"/>
    <x v="1"/>
  </r>
  <r>
    <x v="0"/>
    <s v="Cusco"/>
    <n v="6110"/>
    <s v="6110 Actividades de telecomunicaciones por cable"/>
    <s v="Creativa"/>
    <x v="3"/>
    <x v="1"/>
    <s v="Superior universitaria"/>
    <n v="315.6959228515625"/>
    <x v="0"/>
    <n v="1"/>
    <s v="Si trabaja en las ICC"/>
    <n v="29968"/>
    <n v="2497.333251953125"/>
    <x v="1"/>
  </r>
  <r>
    <x v="0"/>
    <s v="Callao"/>
    <n v="6110"/>
    <s v="6110 Actividades de telecomunicaciones por cable"/>
    <s v="Creativa"/>
    <x v="2"/>
    <x v="0"/>
    <s v="Superior universitaria"/>
    <n v="106.074462890625"/>
    <x v="0"/>
    <n v="1"/>
    <s v="Si trabaja en las ICC"/>
    <n v="33847"/>
    <n v="2820.583251953125"/>
    <x v="1"/>
  </r>
  <r>
    <x v="0"/>
    <s v="Lima"/>
    <n v="6110"/>
    <s v="6110 Actividades de telecomunicaciones por cable"/>
    <s v="Creativa"/>
    <x v="4"/>
    <x v="0"/>
    <s v="Superior universitaria"/>
    <n v="1159.596435546875"/>
    <x v="0"/>
    <n v="1"/>
    <s v="Si trabaja en las ICC"/>
    <n v="22141"/>
    <n v="1845.0833740234375"/>
    <x v="1"/>
  </r>
  <r>
    <x v="0"/>
    <s v="Lima"/>
    <n v="6110"/>
    <s v="6110 Actividades de telecomunicaciones por cable"/>
    <s v="Creativa"/>
    <x v="4"/>
    <x v="1"/>
    <s v="Posgrado"/>
    <n v="539.1602783203125"/>
    <x v="0"/>
    <n v="1"/>
    <s v="Si trabaja en las ICC"/>
    <n v="49907"/>
    <n v="4158.91650390625"/>
    <x v="1"/>
  </r>
  <r>
    <x v="0"/>
    <s v="Madre de Dios"/>
    <n v="6110"/>
    <s v="6110 Actividades de telecomunicaciones por cable"/>
    <s v="Creativa"/>
    <x v="0"/>
    <x v="0"/>
    <s v="Superior no universitaria"/>
    <n v="122.34681701660156"/>
    <x v="0"/>
    <n v="1"/>
    <s v="Si trabaja en las ICC"/>
    <n v="5441"/>
    <n v="453.41665649414062"/>
    <x v="1"/>
  </r>
  <r>
    <x v="0"/>
    <s v="Lambayeque"/>
    <n v="6110"/>
    <s v="6110 Actividades de telecomunicaciones por cable"/>
    <s v="Creativa"/>
    <x v="4"/>
    <x v="0"/>
    <s v="Superior no universitaria"/>
    <n v="330.5819091796875"/>
    <x v="0"/>
    <n v="1"/>
    <s v="Si trabaja en las ICC"/>
    <n v="13587"/>
    <n v="1132.25"/>
    <x v="1"/>
  </r>
  <r>
    <x v="0"/>
    <s v="Lima"/>
    <n v="6110"/>
    <s v="6110 Actividades de telecomunicaciones por cable"/>
    <s v="Creativa"/>
    <x v="4"/>
    <x v="0"/>
    <s v="Superior no universitaria"/>
    <n v="1016.0127563476562"/>
    <x v="0"/>
    <n v="1"/>
    <s v="Si trabaja en las ICC"/>
    <n v="30724"/>
    <n v="2560.333251953125"/>
    <x v="1"/>
  </r>
  <r>
    <x v="0"/>
    <s v="Callao"/>
    <n v="6110"/>
    <s v="6110 Actividades de telecomunicaciones por cable"/>
    <s v="Creativa"/>
    <x v="4"/>
    <x v="1"/>
    <s v="Secundaria"/>
    <n v="249.21600341796875"/>
    <x v="0"/>
    <n v="1"/>
    <s v="Si trabaja en las ICC"/>
    <n v="9210"/>
    <n v="767.5"/>
    <x v="1"/>
  </r>
  <r>
    <x v="0"/>
    <s v="Lambayeque"/>
    <n v="6110"/>
    <s v="6110 Actividades de telecomunicaciones por cable"/>
    <s v="Creativa"/>
    <x v="4"/>
    <x v="1"/>
    <s v="Superior universitaria"/>
    <n v="9.9742908477783203"/>
    <x v="0"/>
    <n v="1"/>
    <s v="Si trabaja en las ICC"/>
    <n v="23122"/>
    <n v="1926.8333740234375"/>
    <x v="1"/>
  </r>
  <r>
    <x v="0"/>
    <s v="Lima"/>
    <n v="6110"/>
    <s v="6110 Actividades de telecomunicaciones por cable"/>
    <s v="Creativa"/>
    <x v="0"/>
    <x v="1"/>
    <s v="Secundaria"/>
    <n v="669.57720947265625"/>
    <x v="0"/>
    <n v="1"/>
    <s v="Si trabaja en las ICC"/>
    <n v="17246"/>
    <n v="1437.1666259765625"/>
    <x v="1"/>
  </r>
  <r>
    <x v="0"/>
    <s v="Ancash"/>
    <n v="6110"/>
    <s v="6110 Actividades de telecomunicaciones por cable"/>
    <s v="Creativa"/>
    <x v="4"/>
    <x v="1"/>
    <s v="Superior universitaria"/>
    <n v="143.83636474609375"/>
    <x v="0"/>
    <n v="1"/>
    <s v="Si trabaja en las ICC"/>
    <n v="105400"/>
    <n v="8783.3330078125"/>
    <x v="1"/>
  </r>
  <r>
    <x v="0"/>
    <s v="Lima"/>
    <n v="6110"/>
    <s v="6110 Actividades de telecomunicaciones por cable"/>
    <s v="Creativa"/>
    <x v="4"/>
    <x v="0"/>
    <s v="Superior universitaria"/>
    <n v="562.42291259765625"/>
    <x v="0"/>
    <n v="1"/>
    <s v="Si trabaja en las ICC"/>
    <n v="45744"/>
    <n v="3812"/>
    <x v="1"/>
  </r>
  <r>
    <x v="0"/>
    <s v="Tumbes"/>
    <n v="6110"/>
    <s v="6110 Actividades de telecomunicaciones por cable"/>
    <s v="Creativa"/>
    <x v="1"/>
    <x v="1"/>
    <s v="Superior no universitaria"/>
    <n v="107.95182800292969"/>
    <x v="0"/>
    <n v="1"/>
    <s v="Si trabaja en las ICC"/>
    <n v="31920"/>
    <n v="2660"/>
    <x v="1"/>
  </r>
  <r>
    <x v="0"/>
    <s v="Ayacucho"/>
    <n v="6110"/>
    <s v="6110 Actividades de telecomunicaciones por cable"/>
    <s v="Creativa"/>
    <x v="2"/>
    <x v="0"/>
    <s v="Superior no universitaria"/>
    <n v="61.980903625488281"/>
    <x v="0"/>
    <n v="1"/>
    <s v="Si trabaja en las ICC"/>
    <n v="22584"/>
    <n v="1882"/>
    <x v="1"/>
  </r>
  <r>
    <x v="0"/>
    <s v="Lima"/>
    <n v="6110"/>
    <s v="6110 Actividades de telecomunicaciones por cable"/>
    <s v="Creativa"/>
    <x v="1"/>
    <x v="1"/>
    <s v="Superior universitaria"/>
    <n v="544.5877685546875"/>
    <x v="0"/>
    <n v="1"/>
    <s v="Si trabaja en las ICC"/>
    <n v="81607"/>
    <n v="6800.58349609375"/>
    <x v="1"/>
  </r>
  <r>
    <x v="0"/>
    <s v="Junín"/>
    <n v="6110"/>
    <s v="6110 Actividades de telecomunicaciones por cable"/>
    <s v="Creativa"/>
    <x v="4"/>
    <x v="0"/>
    <s v="Superior universitaria"/>
    <n v="380.37130737304687"/>
    <x v="0"/>
    <n v="1"/>
    <s v="Si trabaja en las ICC"/>
    <n v="14360"/>
    <n v="1196.6666259765625"/>
    <x v="1"/>
  </r>
  <r>
    <x v="0"/>
    <s v="Callao"/>
    <n v="6110"/>
    <s v="6110 Actividades de telecomunicaciones por cable"/>
    <s v="Creativa"/>
    <x v="4"/>
    <x v="0"/>
    <s v="Secundaria"/>
    <n v="329.06121826171875"/>
    <x v="0"/>
    <n v="1"/>
    <s v="Si trabaja en las ICC"/>
    <n v="18125"/>
    <n v="1510.4166259765625"/>
    <x v="1"/>
  </r>
  <r>
    <x v="0"/>
    <s v="Loreto"/>
    <n v="6110"/>
    <s v="6110 Actividades de telecomunicaciones por cable"/>
    <s v="Creativa"/>
    <x v="2"/>
    <x v="0"/>
    <s v="Secundaria"/>
    <n v="180.12399291992187"/>
    <x v="0"/>
    <n v="1"/>
    <s v="Si trabaja en las ICC"/>
    <n v="10487"/>
    <n v="873.91668701171875"/>
    <x v="1"/>
  </r>
  <r>
    <x v="0"/>
    <s v="Lima"/>
    <n v="6110"/>
    <s v="6110 Actividades de telecomunicaciones por cable"/>
    <s v="Creativa"/>
    <x v="1"/>
    <x v="1"/>
    <s v="Superior no universitaria"/>
    <n v="1217.8026123046875"/>
    <x v="0"/>
    <n v="1"/>
    <s v="Si trabaja en las ICC"/>
    <n v="13500"/>
    <n v="1125"/>
    <x v="1"/>
  </r>
  <r>
    <x v="0"/>
    <s v="Lima"/>
    <n v="6110"/>
    <s v="6110 Actividades de telecomunicaciones por cable"/>
    <s v="Creativa"/>
    <x v="1"/>
    <x v="1"/>
    <s v="Superior universitaria"/>
    <n v="1031.1527099609375"/>
    <x v="0"/>
    <n v="1"/>
    <s v="Si trabaja en las ICC"/>
    <n v="11273"/>
    <n v="939.41668701171875"/>
    <x v="1"/>
  </r>
  <r>
    <x v="0"/>
    <s v="Tacna"/>
    <n v="6110"/>
    <s v="6110 Actividades de telecomunicaciones por cable"/>
    <s v="Creativa"/>
    <x v="4"/>
    <x v="1"/>
    <s v="Superior universitaria"/>
    <n v="333.12844848632812"/>
    <x v="0"/>
    <n v="1"/>
    <s v="Si trabaja en las ICC"/>
    <n v="19933"/>
    <n v="1661.0833740234375"/>
    <x v="1"/>
  </r>
  <r>
    <x v="0"/>
    <s v="Tacna"/>
    <n v="6110"/>
    <s v="6110 Actividades de telecomunicaciones por cable"/>
    <s v="Creativa"/>
    <x v="1"/>
    <x v="0"/>
    <s v="Superior no universitaria"/>
    <n v="80.101692199707031"/>
    <x v="0"/>
    <n v="1"/>
    <s v="Si trabaja en las ICC"/>
    <n v="15798"/>
    <n v="1316.5"/>
    <x v="1"/>
  </r>
  <r>
    <x v="0"/>
    <s v="San Martín"/>
    <n v="6110"/>
    <s v="6110 Actividades de telecomunicaciones por cable"/>
    <s v="Creativa"/>
    <x v="4"/>
    <x v="1"/>
    <s v="Superior no universitaria"/>
    <n v="76.429931640625"/>
    <x v="1"/>
    <n v="1"/>
    <s v="Si trabaja en las ICC"/>
    <n v="15010"/>
    <n v="1250.8333740234375"/>
    <x v="1"/>
  </r>
  <r>
    <x v="0"/>
    <s v="Lima"/>
    <n v="6110"/>
    <s v="6110 Actividades de telecomunicaciones por cable"/>
    <s v="Creativa"/>
    <x v="4"/>
    <x v="1"/>
    <s v="Posgrado"/>
    <n v="435.92681884765625"/>
    <x v="0"/>
    <n v="1"/>
    <s v="Si trabaja en las ICC"/>
    <n v="90967"/>
    <n v="7580.58349609375"/>
    <x v="1"/>
  </r>
  <r>
    <x v="0"/>
    <s v="Moquegua"/>
    <n v="6110"/>
    <s v="6110 Actividades de telecomunicaciones por cable"/>
    <s v="Creativa"/>
    <x v="4"/>
    <x v="1"/>
    <s v="Secundaria"/>
    <n v="37.485153198242188"/>
    <x v="0"/>
    <n v="1"/>
    <s v="Si trabaja en las ICC"/>
    <n v="9382"/>
    <n v="781.83331298828125"/>
    <x v="1"/>
  </r>
  <r>
    <x v="0"/>
    <s v="Lima"/>
    <n v="6110"/>
    <s v="6110 Actividades de telecomunicaciones por cable"/>
    <s v="Creativa"/>
    <x v="4"/>
    <x v="1"/>
    <s v="Secundaria"/>
    <n v="402.9091796875"/>
    <x v="0"/>
    <n v="1"/>
    <s v="Si trabaja en las ICC"/>
    <n v="63558"/>
    <n v="5296.5"/>
    <x v="1"/>
  </r>
  <r>
    <x v="0"/>
    <s v="Callao"/>
    <n v="6110"/>
    <s v="6110 Actividades de telecomunicaciones por cable"/>
    <s v="Creativa"/>
    <x v="4"/>
    <x v="1"/>
    <s v="Secundaria"/>
    <n v="232.35310363769531"/>
    <x v="0"/>
    <n v="1"/>
    <s v="Si trabaja en las ICC"/>
    <n v="16345"/>
    <n v="1362.0833740234375"/>
    <x v="1"/>
  </r>
  <r>
    <x v="0"/>
    <s v="Lima"/>
    <n v="6110"/>
    <s v="6110 Actividades de telecomunicaciones por cable"/>
    <s v="Creativa"/>
    <x v="3"/>
    <x v="1"/>
    <s v="Superior no universitaria"/>
    <n v="1026.4114990234375"/>
    <x v="0"/>
    <n v="1"/>
    <s v="Si trabaja en las ICC"/>
    <n v="12102"/>
    <n v="1008.5"/>
    <x v="1"/>
  </r>
  <r>
    <x v="0"/>
    <s v="Moquegua"/>
    <n v="6110"/>
    <s v="6110 Actividades de telecomunicaciones por cable"/>
    <s v="Creativa"/>
    <x v="4"/>
    <x v="0"/>
    <s v="Superior no universitaria"/>
    <n v="91.861160278320312"/>
    <x v="0"/>
    <n v="1"/>
    <s v="Si trabaja en las ICC"/>
    <n v="11945"/>
    <n v="995.41668701171875"/>
    <x v="1"/>
  </r>
  <r>
    <x v="0"/>
    <s v="Callao"/>
    <n v="6110"/>
    <s v="6110 Actividades de telecomunicaciones por cable"/>
    <s v="Creativa"/>
    <x v="0"/>
    <x v="1"/>
    <s v="Superior no universitaria"/>
    <n v="245.05790710449219"/>
    <x v="0"/>
    <n v="1"/>
    <s v="Si trabaja en las ICC"/>
    <n v="22791"/>
    <n v="1899.25"/>
    <x v="1"/>
  </r>
  <r>
    <x v="0"/>
    <s v="Moquegua"/>
    <n v="6110"/>
    <s v="6110 Actividades de telecomunicaciones por cable"/>
    <s v="Creativa"/>
    <x v="4"/>
    <x v="1"/>
    <s v="Secundaria"/>
    <n v="102.97679138183594"/>
    <x v="0"/>
    <n v="1"/>
    <s v="Si trabaja en las ICC"/>
    <n v="92622"/>
    <n v="7718.5"/>
    <x v="1"/>
  </r>
  <r>
    <x v="0"/>
    <s v="Loreto"/>
    <n v="6110"/>
    <s v="6110 Actividades de telecomunicaciones por cable"/>
    <s v="Creativa"/>
    <x v="1"/>
    <x v="1"/>
    <s v="Superior universitaria"/>
    <n v="5.2769551277160645"/>
    <x v="0"/>
    <n v="1"/>
    <s v="Si trabaja en las ICC"/>
    <n v="17367"/>
    <n v="1447.25"/>
    <x v="1"/>
  </r>
  <r>
    <x v="0"/>
    <s v="Lima"/>
    <n v="6110"/>
    <s v="6110 Actividades de telecomunicaciones por cable"/>
    <s v="Creativa"/>
    <x v="1"/>
    <x v="0"/>
    <s v="Secundaria"/>
    <n v="1309.612548828125"/>
    <x v="0"/>
    <n v="1"/>
    <s v="Si trabaja en las ICC"/>
    <n v="11425"/>
    <n v="952.08331298828125"/>
    <x v="1"/>
  </r>
  <r>
    <x v="0"/>
    <s v="Lima"/>
    <n v="6110"/>
    <s v="6110 Actividades de telecomunicaciones por cable"/>
    <s v="Creativa"/>
    <x v="4"/>
    <x v="1"/>
    <s v="Superior universitaria"/>
    <n v="699.92431640625"/>
    <x v="0"/>
    <n v="1"/>
    <s v="Si trabaja en las ICC"/>
    <n v="149221"/>
    <n v="12435.0830078125"/>
    <x v="1"/>
  </r>
  <r>
    <x v="0"/>
    <s v="San Martín"/>
    <n v="6110"/>
    <s v="6110 Actividades de telecomunicaciones por cable"/>
    <s v="Creativa"/>
    <x v="0"/>
    <x v="1"/>
    <s v="Superior no universitaria"/>
    <n v="97.154922485351563"/>
    <x v="0"/>
    <n v="1"/>
    <s v="Si trabaja en las ICC"/>
    <n v="10078"/>
    <n v="839.83331298828125"/>
    <x v="1"/>
  </r>
  <r>
    <x v="0"/>
    <s v="Lima"/>
    <n v="6110"/>
    <s v="6110 Actividades de telecomunicaciones por cable"/>
    <s v="Creativa"/>
    <x v="0"/>
    <x v="1"/>
    <s v="Superior no universitaria"/>
    <n v="453.39883422851562"/>
    <x v="0"/>
    <n v="1"/>
    <s v="Si trabaja en las ICC"/>
    <n v="11994"/>
    <n v="999.5"/>
    <x v="1"/>
  </r>
  <r>
    <x v="0"/>
    <s v="Tacna"/>
    <n v="6110"/>
    <s v="6110 Actividades de telecomunicaciones por cable"/>
    <s v="Creativa"/>
    <x v="1"/>
    <x v="1"/>
    <s v="Superior universitaria"/>
    <n v="50.917858123779297"/>
    <x v="0"/>
    <n v="1"/>
    <s v="Si trabaja en las ICC"/>
    <n v="49553"/>
    <n v="4129.41650390625"/>
    <x v="1"/>
  </r>
  <r>
    <x v="0"/>
    <s v="Pasco"/>
    <n v="6110"/>
    <s v="6110 Actividades de telecomunicaciones por cable"/>
    <s v="Creativa"/>
    <x v="0"/>
    <x v="1"/>
    <s v="Superior no universitaria"/>
    <n v="225.04856872558594"/>
    <x v="0"/>
    <n v="1"/>
    <s v="Si trabaja en las ICC"/>
    <n v="10209"/>
    <n v="850.75"/>
    <x v="1"/>
  </r>
  <r>
    <x v="0"/>
    <s v="Lima"/>
    <n v="6110"/>
    <s v="6110 Actividades de telecomunicaciones por cable"/>
    <s v="Creativa"/>
    <x v="1"/>
    <x v="1"/>
    <s v="Superior no universitaria"/>
    <n v="1092.6636962890625"/>
    <x v="0"/>
    <n v="1"/>
    <s v="Si trabaja en las ICC"/>
    <n v="22094"/>
    <n v="1841.1666259765625"/>
    <x v="1"/>
  </r>
  <r>
    <x v="0"/>
    <s v="Lima"/>
    <n v="6110"/>
    <s v="6110 Actividades de telecomunicaciones por cable"/>
    <s v="Creativa"/>
    <x v="0"/>
    <x v="1"/>
    <s v="Superior universitaria"/>
    <n v="661.1734619140625"/>
    <x v="0"/>
    <n v="1"/>
    <s v="Si trabaja en las ICC"/>
    <n v="61502"/>
    <n v="5125.16650390625"/>
    <x v="0"/>
  </r>
  <r>
    <x v="0"/>
    <s v="Madre de Dios"/>
    <n v="6110"/>
    <s v="6110 Actividades de telecomunicaciones por cable"/>
    <s v="Creativa"/>
    <x v="4"/>
    <x v="1"/>
    <s v="Secundaria"/>
    <n v="103.93590545654297"/>
    <x v="0"/>
    <n v="1"/>
    <s v="Si trabaja en las ICC"/>
    <n v="15566"/>
    <n v="1297.1666259765625"/>
    <x v="1"/>
  </r>
  <r>
    <x v="0"/>
    <s v="Callao"/>
    <n v="6110"/>
    <s v="6110 Actividades de telecomunicaciones por cable"/>
    <s v="Creativa"/>
    <x v="4"/>
    <x v="1"/>
    <s v="Superior no universitaria"/>
    <n v="125.06465148925781"/>
    <x v="0"/>
    <n v="1"/>
    <s v="Si trabaja en las ICC"/>
    <n v="10455"/>
    <n v="871.25"/>
    <x v="1"/>
  </r>
  <r>
    <x v="0"/>
    <s v="Callao"/>
    <n v="6110"/>
    <s v="6110 Actividades de telecomunicaciones por cable"/>
    <s v="Creativa"/>
    <x v="3"/>
    <x v="0"/>
    <s v="Superior universitaria"/>
    <n v="142.0009765625"/>
    <x v="0"/>
    <n v="1"/>
    <s v="Si trabaja en las ICC"/>
    <n v="32347"/>
    <n v="2695.583251953125"/>
    <x v="1"/>
  </r>
  <r>
    <x v="0"/>
    <s v="Lima"/>
    <n v="6110"/>
    <s v="6110 Actividades de telecomunicaciones por cable"/>
    <s v="Creativa"/>
    <x v="4"/>
    <x v="1"/>
    <s v="Superior no universitaria"/>
    <n v="1067.55029296875"/>
    <x v="0"/>
    <n v="1"/>
    <s v="Si trabaja en las ICC"/>
    <n v="23579"/>
    <n v="1964.9166259765625"/>
    <x v="1"/>
  </r>
  <r>
    <x v="0"/>
    <s v="Lima"/>
    <n v="6110"/>
    <s v="6110 Actividades de telecomunicaciones por cable"/>
    <s v="Creativa"/>
    <x v="4"/>
    <x v="1"/>
    <s v="Superior no universitaria"/>
    <n v="539.1602783203125"/>
    <x v="0"/>
    <n v="1"/>
    <s v="Si trabaja en las ICC"/>
    <n v="57131"/>
    <n v="4760.91650390625"/>
    <x v="1"/>
  </r>
  <r>
    <x v="0"/>
    <s v="Cusco"/>
    <n v="6110"/>
    <s v="6110 Actividades de telecomunicaciones por cable"/>
    <s v="Creativa"/>
    <x v="3"/>
    <x v="0"/>
    <s v="Superior universitaria"/>
    <n v="703.879638671875"/>
    <x v="1"/>
    <n v="1"/>
    <s v="Si trabaja en las ICC"/>
    <n v="15658"/>
    <n v="1304.8333740234375"/>
    <x v="1"/>
  </r>
  <r>
    <x v="0"/>
    <s v="Madre de Dios"/>
    <n v="6110"/>
    <s v="6110 Actividades de telecomunicaciones por cable"/>
    <s v="Creativa"/>
    <x v="1"/>
    <x v="1"/>
    <s v="Secundaria"/>
    <n v="198.28411865234375"/>
    <x v="1"/>
    <n v="1"/>
    <s v="Si trabaja en las ICC"/>
    <n v="14597"/>
    <n v="1216.4166259765625"/>
    <x v="1"/>
  </r>
  <r>
    <x v="0"/>
    <s v="Lima"/>
    <n v="7410"/>
    <s v="7410 Actividades especializadas de diseño"/>
    <s v="Creativa"/>
    <x v="0"/>
    <x v="0"/>
    <s v="Superior no universitaria"/>
    <n v="409.450927734375"/>
    <x v="0"/>
    <n v="1"/>
    <s v="Si trabaja en las ICC"/>
    <n v="13255"/>
    <n v="1104.5833740234375"/>
    <x v="0"/>
  </r>
  <r>
    <x v="0"/>
    <s v="Lima"/>
    <n v="7410"/>
    <s v="7410 Actividades especializadas de diseño"/>
    <s v="Creativa"/>
    <x v="0"/>
    <x v="1"/>
    <s v="Superior no universitaria"/>
    <n v="367.8370361328125"/>
    <x v="0"/>
    <n v="1"/>
    <s v="Si trabaja en las ICC"/>
    <n v="29257"/>
    <n v="2438.083251953125"/>
    <x v="1"/>
  </r>
  <r>
    <x v="0"/>
    <s v="Lima"/>
    <n v="7410"/>
    <s v="7410 Actividades especializadas de diseño"/>
    <s v="Creativa"/>
    <x v="0"/>
    <x v="1"/>
    <s v="Superior universitaria"/>
    <n v="560.26922607421875"/>
    <x v="0"/>
    <n v="1"/>
    <s v="Si trabaja en las ICC"/>
    <n v="79139"/>
    <n v="6594.91650390625"/>
    <x v="0"/>
  </r>
  <r>
    <x v="0"/>
    <s v="Lima"/>
    <n v="7410"/>
    <s v="7410 Actividades especializadas de diseño"/>
    <s v="Creativa"/>
    <x v="0"/>
    <x v="1"/>
    <s v="Secundaria"/>
    <n v="722.7813720703125"/>
    <x v="0"/>
    <n v="1"/>
    <s v="Si trabaja en las ICC"/>
    <n v="23257"/>
    <n v="1938.0833740234375"/>
    <x v="0"/>
  </r>
  <r>
    <x v="0"/>
    <s v="Tacna"/>
    <n v="7410"/>
    <s v="7410 Actividades especializadas de diseño"/>
    <s v="Creativa"/>
    <x v="0"/>
    <x v="1"/>
    <s v="Secundaria"/>
    <n v="74.607002258300781"/>
    <x v="0"/>
    <n v="1"/>
    <s v="Si trabaja en las ICC"/>
    <n v="7741"/>
    <n v="645.08331298828125"/>
    <x v="1"/>
  </r>
  <r>
    <x v="0"/>
    <s v="Lima"/>
    <n v="7410"/>
    <s v="7410 Actividades especializadas de diseño"/>
    <s v="Creativa"/>
    <x v="0"/>
    <x v="1"/>
    <s v="Superior universitaria"/>
    <n v="367.8370361328125"/>
    <x v="0"/>
    <n v="1"/>
    <s v="Si trabaja en las ICC"/>
    <n v="20763"/>
    <n v="1730.25"/>
    <x v="1"/>
  </r>
  <r>
    <x v="0"/>
    <s v="Pasco"/>
    <n v="7410"/>
    <s v="7410 Actividades especializadas de diseño"/>
    <s v="Creativa"/>
    <x v="0"/>
    <x v="1"/>
    <s v="Secundaria"/>
    <n v="97.006034851074219"/>
    <x v="0"/>
    <n v="1"/>
    <s v="Si trabaja en las ICC"/>
    <n v="2414"/>
    <n v="201.16667175292969"/>
    <x v="1"/>
  </r>
  <r>
    <x v="0"/>
    <s v="Lambayeque"/>
    <n v="7410"/>
    <s v="7410 Actividades especializadas de diseño"/>
    <s v="Creativa"/>
    <x v="0"/>
    <x v="1"/>
    <s v="Superior no universitaria"/>
    <n v="163.18280029296875"/>
    <x v="0"/>
    <n v="1"/>
    <s v="Si trabaja en las ICC"/>
    <n v="30691"/>
    <n v="2557.583251953125"/>
    <x v="0"/>
  </r>
  <r>
    <x v="0"/>
    <s v="Lima"/>
    <n v="7410"/>
    <s v="7410 Actividades especializadas de diseño"/>
    <s v="Creativa"/>
    <x v="0"/>
    <x v="1"/>
    <s v="Superior no universitaria"/>
    <n v="751.7506103515625"/>
    <x v="0"/>
    <n v="1"/>
    <s v="Si trabaja en las ICC"/>
    <n v="9027.37890625"/>
    <n v="752.28155517578125"/>
    <x v="0"/>
  </r>
  <r>
    <x v="0"/>
    <s v="Junín"/>
    <n v="7410"/>
    <s v="7410 Actividades especializadas de diseño"/>
    <s v="Creativa"/>
    <x v="0"/>
    <x v="1"/>
    <s v="Superior no universitaria"/>
    <n v="235.34140014648437"/>
    <x v="0"/>
    <n v="1"/>
    <s v="Si trabaja en las ICC"/>
    <n v="3650"/>
    <n v="304.16665649414063"/>
    <x v="1"/>
  </r>
  <r>
    <x v="0"/>
    <s v="Lima"/>
    <n v="7410"/>
    <s v="7410 Actividades especializadas de diseño"/>
    <s v="Creativa"/>
    <x v="0"/>
    <x v="1"/>
    <s v="Superior universitaria"/>
    <n v="191.47787475585937"/>
    <x v="0"/>
    <n v="1"/>
    <s v="Si trabaja en las ICC"/>
    <n v="26061"/>
    <n v="2171.75"/>
    <x v="0"/>
  </r>
  <r>
    <x v="0"/>
    <s v="Loreto"/>
    <n v="7410"/>
    <s v="7410 Actividades especializadas de diseño"/>
    <s v="Creativa"/>
    <x v="0"/>
    <x v="1"/>
    <s v="Superior no universitaria"/>
    <n v="253.11578369140625"/>
    <x v="0"/>
    <n v="1"/>
    <s v="Si trabaja en las ICC"/>
    <n v="22788"/>
    <n v="1899"/>
    <x v="0"/>
  </r>
  <r>
    <x v="0"/>
    <s v="Lima"/>
    <n v="7410"/>
    <s v="7410 Actividades especializadas de diseño"/>
    <s v="Creativa"/>
    <x v="0"/>
    <x v="1"/>
    <s v="Superior universitaria"/>
    <n v="193.7457275390625"/>
    <x v="0"/>
    <n v="1"/>
    <s v="Si trabaja en las ICC"/>
    <n v="15346"/>
    <n v="1278.8333740234375"/>
    <x v="0"/>
  </r>
  <r>
    <x v="0"/>
    <s v="Lima"/>
    <n v="7410"/>
    <s v="7410 Actividades especializadas de diseño"/>
    <s v="Creativa"/>
    <x v="0"/>
    <x v="1"/>
    <s v="Superior no universitaria"/>
    <n v="559.5626220703125"/>
    <x v="0"/>
    <n v="1"/>
    <s v="Si trabaja en las ICC"/>
    <n v="97419.9609375"/>
    <n v="8118.330078125"/>
    <x v="0"/>
  </r>
  <r>
    <x v="0"/>
    <s v="Lima"/>
    <n v="7410"/>
    <s v="7410 Actividades especializadas de diseño"/>
    <s v="Creativa"/>
    <x v="0"/>
    <x v="0"/>
    <s v="Superior no universitaria"/>
    <n v="731.62005615234375"/>
    <x v="0"/>
    <n v="1"/>
    <s v="Si trabaja en las ICC"/>
    <n v="21869"/>
    <n v="1822.4166259765625"/>
    <x v="1"/>
  </r>
  <r>
    <x v="0"/>
    <s v="Lima"/>
    <n v="7410"/>
    <s v="7410 Actividades especializadas de diseño"/>
    <s v="Creativa"/>
    <x v="0"/>
    <x v="1"/>
    <s v="Superior universitaria"/>
    <n v="188.40673828125"/>
    <x v="0"/>
    <n v="1"/>
    <s v="Si trabaja en las ICC"/>
    <n v="19531"/>
    <n v="1627.5833740234375"/>
    <x v="1"/>
  </r>
  <r>
    <x v="0"/>
    <s v="Arequipa"/>
    <n v="7410"/>
    <s v="7410 Actividades especializadas de diseño"/>
    <s v="Creativa"/>
    <x v="0"/>
    <x v="1"/>
    <s v="Superior no universitaria"/>
    <n v="41.751010894775391"/>
    <x v="0"/>
    <n v="1"/>
    <s v="Si trabaja en las ICC"/>
    <n v="9146"/>
    <n v="762.16668701171875"/>
    <x v="1"/>
  </r>
  <r>
    <x v="0"/>
    <s v="Lima"/>
    <n v="7410"/>
    <s v="7410 Actividades especializadas de diseño"/>
    <s v="Creativa"/>
    <x v="0"/>
    <x v="0"/>
    <s v="Superior no universitaria"/>
    <n v="569.91357421875"/>
    <x v="0"/>
    <n v="1"/>
    <s v="Si trabaja en las ICC"/>
    <n v="11993"/>
    <n v="999.41668701171875"/>
    <x v="1"/>
  </r>
  <r>
    <x v="0"/>
    <s v="Lima"/>
    <n v="7410"/>
    <s v="7410 Actividades especializadas de diseño"/>
    <s v="Creativa"/>
    <x v="0"/>
    <x v="1"/>
    <s v="Superior no universitaria"/>
    <n v="232.61227416992187"/>
    <x v="0"/>
    <n v="1"/>
    <s v="Si trabaja en las ICC"/>
    <n v="9824"/>
    <n v="818.66668701171875"/>
    <x v="1"/>
  </r>
  <r>
    <x v="0"/>
    <s v="Ancash"/>
    <n v="7410"/>
    <s v="7410 Actividades especializadas de diseño"/>
    <s v="Creativa"/>
    <x v="0"/>
    <x v="1"/>
    <s v="Superior no universitaria"/>
    <n v="723.6414794921875"/>
    <x v="0"/>
    <n v="1"/>
    <s v="Si trabaja en las ICC"/>
    <n v="8914"/>
    <n v="742.83331298828125"/>
    <x v="1"/>
  </r>
  <r>
    <x v="0"/>
    <s v="Lima"/>
    <n v="7410"/>
    <s v="7410 Actividades especializadas de diseño"/>
    <s v="Creativa"/>
    <x v="0"/>
    <x v="1"/>
    <s v="Superior universitaria"/>
    <n v="733.1744384765625"/>
    <x v="0"/>
    <n v="1"/>
    <s v="Si trabaja en las ICC"/>
    <n v="118200"/>
    <n v="9850"/>
    <x v="0"/>
  </r>
  <r>
    <x v="0"/>
    <s v="Tacna"/>
    <n v="7410"/>
    <s v="7410 Actividades especializadas de diseño"/>
    <s v="Creativa"/>
    <x v="0"/>
    <x v="1"/>
    <s v="Superior no universitaria"/>
    <n v="74.607002258300781"/>
    <x v="0"/>
    <n v="1"/>
    <s v="Si trabaja en las ICC"/>
    <n v="13320"/>
    <n v="1110"/>
    <x v="0"/>
  </r>
  <r>
    <x v="0"/>
    <s v="Lima"/>
    <n v="7410"/>
    <s v="7410 Actividades especializadas de diseño"/>
    <s v="Creativa"/>
    <x v="0"/>
    <x v="1"/>
    <s v="Superior universitaria"/>
    <n v="356.52392578125"/>
    <x v="0"/>
    <n v="1"/>
    <s v="Si trabaja en las ICC"/>
    <n v="7755"/>
    <n v="646.25"/>
    <x v="1"/>
  </r>
  <r>
    <x v="0"/>
    <s v="Lima"/>
    <n v="7410"/>
    <s v="7410 Actividades especializadas de diseño"/>
    <s v="Creativa"/>
    <x v="0"/>
    <x v="1"/>
    <s v="Superior no universitaria"/>
    <n v="1128.1256103515625"/>
    <x v="0"/>
    <n v="1"/>
    <s v="Si trabaja en las ICC"/>
    <n v="6978"/>
    <n v="581.5"/>
    <x v="0"/>
  </r>
  <r>
    <x v="0"/>
    <s v="Lima"/>
    <n v="7410"/>
    <s v="7410 Actividades especializadas de diseño"/>
    <s v="Creativa"/>
    <x v="0"/>
    <x v="0"/>
    <s v="Superior universitaria"/>
    <n v="810.38629150390625"/>
    <x v="0"/>
    <n v="1"/>
    <s v="Si trabaja en las ICC"/>
    <n v="13407"/>
    <n v="1117.25"/>
    <x v="0"/>
  </r>
  <r>
    <x v="0"/>
    <s v="Tacna"/>
    <n v="7410"/>
    <s v="7410 Actividades especializadas de diseño"/>
    <s v="Creativa"/>
    <x v="0"/>
    <x v="1"/>
    <s v="Secundaria"/>
    <n v="74.607002258300781"/>
    <x v="0"/>
    <n v="1"/>
    <s v="Si trabaja en las ICC"/>
    <n v="10311"/>
    <n v="859.25"/>
    <x v="1"/>
  </r>
  <r>
    <x v="0"/>
    <s v="Arequipa"/>
    <n v="7410"/>
    <s v="7410 Actividades especializadas de diseño"/>
    <s v="Creativa"/>
    <x v="0"/>
    <x v="1"/>
    <s v="Superior universitaria"/>
    <n v="542.85986328125"/>
    <x v="0"/>
    <n v="1"/>
    <s v="Si trabaja en las ICC"/>
    <n v="8719"/>
    <n v="726.58331298828125"/>
    <x v="1"/>
  </r>
  <r>
    <x v="0"/>
    <s v="Lima"/>
    <n v="7410"/>
    <s v="7410 Actividades especializadas de diseño"/>
    <s v="Creativa"/>
    <x v="0"/>
    <x v="0"/>
    <s v="Superior no universitaria"/>
    <n v="530.8807373046875"/>
    <x v="0"/>
    <n v="1"/>
    <s v="Si trabaja en las ICC"/>
    <n v="0"/>
    <n v="0"/>
    <x v="0"/>
  </r>
  <r>
    <x v="0"/>
    <s v="Huancavelica"/>
    <n v="7420"/>
    <s v="7420 Actividades de fotografía"/>
    <s v="Cultural"/>
    <x v="0"/>
    <x v="1"/>
    <s v="Secundaria"/>
    <n v="69.400352478027344"/>
    <x v="0"/>
    <n v="1"/>
    <s v="Si trabaja en las ICC"/>
    <n v="1522.7884521484375"/>
    <n v="126.89904022216797"/>
    <x v="0"/>
  </r>
  <r>
    <x v="0"/>
    <s v="Ancash"/>
    <n v="7420"/>
    <s v="7420 Actividades de fotografía"/>
    <s v="Cultural"/>
    <x v="0"/>
    <x v="1"/>
    <s v="Primaria"/>
    <n v="157.70529174804687"/>
    <x v="0"/>
    <n v="1"/>
    <s v="Si trabaja en las ICC"/>
    <n v="1163.3076171875"/>
    <n v="96.942298889160156"/>
    <x v="0"/>
  </r>
  <r>
    <x v="0"/>
    <s v="Lima"/>
    <n v="7420"/>
    <s v="7420 Actividades de fotografía"/>
    <s v="Cultural"/>
    <x v="0"/>
    <x v="1"/>
    <s v="Secundaria"/>
    <n v="818.5528564453125"/>
    <x v="0"/>
    <n v="1"/>
    <s v="Si trabaja en las ICC"/>
    <n v="8000"/>
    <n v="666.66668701171875"/>
    <x v="0"/>
  </r>
  <r>
    <x v="0"/>
    <s v="Arequipa"/>
    <n v="7420"/>
    <s v="7420 Actividades de fotografía"/>
    <s v="Cultural"/>
    <x v="0"/>
    <x v="1"/>
    <s v="Primaria"/>
    <n v="271.3780517578125"/>
    <x v="1"/>
    <n v="1"/>
    <s v="Si trabaja en las ICC"/>
    <n v="1566"/>
    <n v="130.5"/>
    <x v="0"/>
  </r>
  <r>
    <x v="0"/>
    <s v="Piura"/>
    <n v="7420"/>
    <s v="7420 Actividades de fotografía"/>
    <s v="Cultural"/>
    <x v="0"/>
    <x v="1"/>
    <s v="Primaria"/>
    <n v="304.25546264648437"/>
    <x v="0"/>
    <n v="1"/>
    <s v="Si trabaja en las ICC"/>
    <n v="3515"/>
    <n v="292.91665649414063"/>
    <x v="0"/>
  </r>
  <r>
    <x v="0"/>
    <s v="Piura"/>
    <n v="7420"/>
    <s v="7420 Actividades de fotografía"/>
    <s v="Cultural"/>
    <x v="0"/>
    <x v="0"/>
    <s v="Superior no universitaria"/>
    <n v="337.40988159179687"/>
    <x v="0"/>
    <n v="1"/>
    <s v="Si trabaja en las ICC"/>
    <n v="14282"/>
    <n v="1190.1666259765625"/>
    <x v="1"/>
  </r>
  <r>
    <x v="0"/>
    <s v="Cusco"/>
    <n v="7420"/>
    <s v="7420 Actividades de fotografía"/>
    <s v="Cultural"/>
    <x v="0"/>
    <x v="0"/>
    <s v="Secundaria"/>
    <n v="221.00517272949219"/>
    <x v="1"/>
    <n v="1"/>
    <s v="Si trabaja en las ICC"/>
    <n v="0"/>
    <n v="0"/>
    <x v="0"/>
  </r>
  <r>
    <x v="0"/>
    <s v="Lima"/>
    <n v="7420"/>
    <s v="7420 Actividades de fotografía"/>
    <s v="Cultural"/>
    <x v="0"/>
    <x v="1"/>
    <s v="Secundaria"/>
    <n v="171.14576721191406"/>
    <x v="0"/>
    <n v="1"/>
    <s v="Si trabaja en las ICC"/>
    <n v="9760"/>
    <n v="813.33331298828125"/>
    <x v="0"/>
  </r>
  <r>
    <x v="0"/>
    <s v="Piura"/>
    <n v="7420"/>
    <s v="7420 Actividades de fotografía"/>
    <s v="Cultural"/>
    <x v="0"/>
    <x v="1"/>
    <s v="Superior no universitaria"/>
    <n v="311.98739624023437"/>
    <x v="0"/>
    <n v="1"/>
    <s v="Si trabaja en las ICC"/>
    <n v="18854"/>
    <n v="1571.1666259765625"/>
    <x v="0"/>
  </r>
  <r>
    <x v="0"/>
    <s v="Ancash"/>
    <n v="7420"/>
    <s v="7420 Actividades de fotografía"/>
    <s v="Cultural"/>
    <x v="0"/>
    <x v="1"/>
    <s v="Secundaria"/>
    <n v="172.22947692871094"/>
    <x v="0"/>
    <n v="1"/>
    <s v="Si trabaja en las ICC"/>
    <n v="835"/>
    <n v="69.583335876464844"/>
    <x v="1"/>
  </r>
  <r>
    <x v="0"/>
    <s v="Lima"/>
    <n v="7420"/>
    <s v="7420 Actividades de fotografía"/>
    <s v="Cultural"/>
    <x v="0"/>
    <x v="1"/>
    <s v="Superior no universitaria"/>
    <n v="453.39883422851562"/>
    <x v="0"/>
    <n v="1"/>
    <s v="Si trabaja en las ICC"/>
    <n v="20681"/>
    <n v="1723.4166259765625"/>
    <x v="1"/>
  </r>
  <r>
    <x v="0"/>
    <s v="Loreto"/>
    <n v="7420"/>
    <s v="7420 Actividades de fotografía"/>
    <s v="Cultural"/>
    <x v="0"/>
    <x v="1"/>
    <s v="Superior universitaria"/>
    <n v="170.57847595214844"/>
    <x v="0"/>
    <n v="1"/>
    <s v="Si trabaja en las ICC"/>
    <n v="7151"/>
    <n v="595.91668701171875"/>
    <x v="0"/>
  </r>
  <r>
    <x v="0"/>
    <s v="Tacna"/>
    <n v="7420"/>
    <s v="7420 Actividades de fotografía"/>
    <s v="Cultural"/>
    <x v="0"/>
    <x v="1"/>
    <s v="Secundaria"/>
    <n v="60.240489959716797"/>
    <x v="0"/>
    <n v="1"/>
    <s v="Si trabaja en las ICC"/>
    <n v="16817"/>
    <n v="1401.4166259765625"/>
    <x v="0"/>
  </r>
  <r>
    <x v="0"/>
    <s v="Callao"/>
    <n v="7420"/>
    <s v="7420 Actividades de fotografía"/>
    <s v="Cultural"/>
    <x v="0"/>
    <x v="0"/>
    <s v="Secundaria"/>
    <n v="275.63778686523437"/>
    <x v="0"/>
    <n v="1"/>
    <s v="Si trabaja en las ICC"/>
    <n v="0"/>
    <n v="0"/>
    <x v="0"/>
  </r>
  <r>
    <x v="0"/>
    <s v="Callao"/>
    <n v="7420"/>
    <s v="7420 Actividades de fotografía"/>
    <s v="Cultural"/>
    <x v="0"/>
    <x v="1"/>
    <s v="Superior no universitaria"/>
    <n v="294.35931396484375"/>
    <x v="1"/>
    <n v="1"/>
    <s v="Si trabaja en las ICC"/>
    <n v="7611"/>
    <n v="634.25"/>
    <x v="0"/>
  </r>
  <r>
    <x v="0"/>
    <s v="Ica"/>
    <n v="7420"/>
    <s v="7420 Actividades de fotografía"/>
    <s v="Cultural"/>
    <x v="0"/>
    <x v="1"/>
    <s v="Secundaria"/>
    <n v="58.265647888183594"/>
    <x v="0"/>
    <n v="1"/>
    <s v="Si trabaja en las ICC"/>
    <n v="13462"/>
    <n v="1121.8333740234375"/>
    <x v="0"/>
  </r>
  <r>
    <x v="0"/>
    <s v="Ica"/>
    <n v="7420"/>
    <s v="7420 Actividades de fotografía"/>
    <s v="Cultural"/>
    <x v="0"/>
    <x v="1"/>
    <s v="Secundaria"/>
    <n v="247.29960632324219"/>
    <x v="0"/>
    <n v="1"/>
    <s v="Si trabaja en las ICC"/>
    <n v="18382"/>
    <n v="1531.8333740234375"/>
    <x v="1"/>
  </r>
  <r>
    <x v="0"/>
    <s v="Lima"/>
    <n v="7420"/>
    <s v="7420 Actividades de fotografía"/>
    <s v="Cultural"/>
    <x v="0"/>
    <x v="1"/>
    <s v="Secundaria"/>
    <n v="174.72624206542969"/>
    <x v="0"/>
    <n v="1"/>
    <s v="Si trabaja en las ICC"/>
    <n v="9561"/>
    <n v="796.75"/>
    <x v="0"/>
  </r>
  <r>
    <x v="0"/>
    <s v="Ayacucho"/>
    <n v="7420"/>
    <s v="7420 Actividades de fotografía"/>
    <s v="Cultural"/>
    <x v="0"/>
    <x v="1"/>
    <s v="Secundaria"/>
    <n v="269.93963623046875"/>
    <x v="1"/>
    <n v="1"/>
    <s v="Si trabaja en las ICC"/>
    <n v="3646"/>
    <n v="303.83334350585937"/>
    <x v="1"/>
  </r>
  <r>
    <x v="0"/>
    <s v="Moquegua"/>
    <n v="7420"/>
    <s v="7420 Actividades de fotografía"/>
    <s v="Cultural"/>
    <x v="0"/>
    <x v="1"/>
    <s v="Primaria"/>
    <n v="42.520351409912109"/>
    <x v="0"/>
    <n v="1"/>
    <s v="Si trabaja en las ICC"/>
    <n v="4496"/>
    <n v="374.66665649414062"/>
    <x v="0"/>
  </r>
  <r>
    <x v="0"/>
    <s v="Lima"/>
    <n v="7420"/>
    <s v="7420 Actividades de fotografía"/>
    <s v="Cultural"/>
    <x v="0"/>
    <x v="1"/>
    <s v="Secundaria"/>
    <n v="218.20167541503906"/>
    <x v="0"/>
    <n v="1"/>
    <s v="Si trabaja en las ICC"/>
    <n v="10578"/>
    <n v="881.5"/>
    <x v="0"/>
  </r>
  <r>
    <x v="0"/>
    <s v="Huánuco"/>
    <n v="7420"/>
    <s v="7420 Actividades de fotografía"/>
    <s v="Cultural"/>
    <x v="0"/>
    <x v="1"/>
    <s v="Superior universitaria"/>
    <n v="284.20303344726562"/>
    <x v="0"/>
    <n v="1"/>
    <s v="Si trabaja en las ICC"/>
    <n v="61749"/>
    <n v="5145.75"/>
    <x v="0"/>
  </r>
  <r>
    <x v="0"/>
    <s v="Arequipa"/>
    <n v="7420"/>
    <s v="7420 Actividades de fotografía"/>
    <s v="Cultural"/>
    <x v="0"/>
    <x v="1"/>
    <s v="Secundaria"/>
    <n v="234.89088439941406"/>
    <x v="2"/>
    <n v="1"/>
    <s v="Si trabaja en las ICC"/>
    <n v="36731"/>
    <n v="3060.916748046875"/>
    <x v="0"/>
  </r>
  <r>
    <x v="0"/>
    <s v="Tumbes"/>
    <n v="7420"/>
    <s v="7420 Actividades de fotografía"/>
    <s v="Cultural"/>
    <x v="0"/>
    <x v="0"/>
    <s v="Superior universitaria"/>
    <n v="34.341632843017578"/>
    <x v="0"/>
    <n v="1"/>
    <s v="Si trabaja en las ICC"/>
    <n v="12929"/>
    <n v="1077.4166259765625"/>
    <x v="1"/>
  </r>
  <r>
    <x v="0"/>
    <s v="Lima"/>
    <n v="7420"/>
    <s v="7420 Actividades de fotografía"/>
    <s v="Cultural"/>
    <x v="0"/>
    <x v="1"/>
    <s v="Superior universitaria"/>
    <n v="396.11306762695312"/>
    <x v="0"/>
    <n v="1"/>
    <s v="Si trabaja en las ICC"/>
    <n v="16569"/>
    <n v="1380.75"/>
    <x v="0"/>
  </r>
  <r>
    <x v="0"/>
    <s v="Huánuco"/>
    <n v="7420"/>
    <s v="7420 Actividades de fotografía"/>
    <s v="Cultural"/>
    <x v="0"/>
    <x v="1"/>
    <s v="Secundaria"/>
    <n v="229.17750549316406"/>
    <x v="1"/>
    <n v="1"/>
    <s v="Si trabaja en las ICC"/>
    <n v="1650.3333740234375"/>
    <n v="137.52778625488281"/>
    <x v="0"/>
  </r>
  <r>
    <x v="0"/>
    <s v="Callao"/>
    <n v="7420"/>
    <s v="7420 Actividades de fotografía"/>
    <s v="Cultural"/>
    <x v="0"/>
    <x v="1"/>
    <s v="Superior no universitaria"/>
    <n v="543.64764404296875"/>
    <x v="0"/>
    <n v="1"/>
    <s v="Si trabaja en las ICC"/>
    <n v="13483.40625"/>
    <n v="1123.6171875"/>
    <x v="0"/>
  </r>
  <r>
    <x v="0"/>
    <s v="Ica"/>
    <n v="7420"/>
    <s v="7420 Actividades de fotografía"/>
    <s v="Cultural"/>
    <x v="0"/>
    <x v="1"/>
    <s v="Primaria"/>
    <n v="162.12448120117187"/>
    <x v="0"/>
    <n v="1"/>
    <s v="Si trabaja en las ICC"/>
    <n v="5685"/>
    <n v="473.75"/>
    <x v="0"/>
  </r>
  <r>
    <x v="0"/>
    <s v="Ica"/>
    <n v="7420"/>
    <s v="7420 Actividades de fotografía"/>
    <s v="Cultural"/>
    <x v="0"/>
    <x v="1"/>
    <s v="Superior universitaria"/>
    <n v="222.7041015625"/>
    <x v="0"/>
    <n v="1"/>
    <s v="Si trabaja en las ICC"/>
    <n v="11397"/>
    <n v="949.75"/>
    <x v="0"/>
  </r>
  <r>
    <x v="0"/>
    <s v="Lima"/>
    <n v="7420"/>
    <s v="7420 Actividades de fotografía"/>
    <s v="Cultural"/>
    <x v="0"/>
    <x v="0"/>
    <s v="Superior universitaria"/>
    <n v="473.27767944335937"/>
    <x v="0"/>
    <n v="1"/>
    <s v="Si trabaja en las ICC"/>
    <n v="11876"/>
    <n v="989.66668701171875"/>
    <x v="0"/>
  </r>
  <r>
    <x v="0"/>
    <s v="Lima"/>
    <n v="7420"/>
    <s v="7420 Actividades de fotografía"/>
    <s v="Cultural"/>
    <x v="0"/>
    <x v="0"/>
    <s v="Superior no universitaria"/>
    <n v="1372.4744873046875"/>
    <x v="0"/>
    <n v="1"/>
    <s v="Si trabaja en las ICC"/>
    <n v="9500"/>
    <n v="791.66668701171875"/>
    <x v="0"/>
  </r>
  <r>
    <x v="0"/>
    <s v="Huánuco"/>
    <n v="7420"/>
    <s v="7420 Actividades de fotografía"/>
    <s v="Cultural"/>
    <x v="0"/>
    <x v="1"/>
    <s v="Superior universitaria"/>
    <n v="197.45796203613281"/>
    <x v="0"/>
    <n v="1"/>
    <s v="Si trabaja en las ICC"/>
    <n v="1871"/>
    <n v="155.91667175292969"/>
    <x v="0"/>
  </r>
  <r>
    <x v="0"/>
    <s v="Arequipa"/>
    <n v="7420"/>
    <s v="7420 Actividades de fotografía"/>
    <s v="Cultural"/>
    <x v="0"/>
    <x v="0"/>
    <s v="Superior universitaria"/>
    <n v="255.27616882324219"/>
    <x v="0"/>
    <n v="1"/>
    <s v="Si trabaja en las ICC"/>
    <n v="0"/>
    <n v="0"/>
    <x v="0"/>
  </r>
  <r>
    <x v="0"/>
    <s v="Lima"/>
    <n v="7420"/>
    <s v="7420 Actividades de fotografía"/>
    <s v="Cultural"/>
    <x v="0"/>
    <x v="1"/>
    <s v="Superior universitaria"/>
    <n v="32.666183471679688"/>
    <x v="0"/>
    <n v="1"/>
    <s v="Si trabaja en las ICC"/>
    <n v="13972"/>
    <n v="1164.3333740234375"/>
    <x v="0"/>
  </r>
  <r>
    <x v="0"/>
    <s v="Lima"/>
    <n v="7420"/>
    <s v="7420 Actividades de fotografía"/>
    <s v="Cultural"/>
    <x v="0"/>
    <x v="1"/>
    <s v="Primaria"/>
    <n v="151.63812255859375"/>
    <x v="1"/>
    <n v="1"/>
    <s v="Si trabaja en las ICC"/>
    <n v="6555"/>
    <n v="546.25"/>
    <x v="0"/>
  </r>
  <r>
    <x v="0"/>
    <s v="Lima"/>
    <n v="7420"/>
    <s v="7420 Actividades de fotografía"/>
    <s v="Cultural"/>
    <x v="0"/>
    <x v="1"/>
    <s v="Superior universitaria"/>
    <n v="600.18017578125"/>
    <x v="0"/>
    <n v="1"/>
    <s v="Si trabaja en las ICC"/>
    <n v="7221"/>
    <n v="601.75"/>
    <x v="0"/>
  </r>
  <r>
    <x v="0"/>
    <s v="Loreto"/>
    <n v="7420"/>
    <s v="7420 Actividades de fotografía"/>
    <s v="Cultural"/>
    <x v="0"/>
    <x v="0"/>
    <s v="Secundaria"/>
    <n v="218.0999755859375"/>
    <x v="0"/>
    <n v="1"/>
    <s v="Si trabaja en las ICC"/>
    <n v="7698"/>
    <n v="641.5"/>
    <x v="1"/>
  </r>
  <r>
    <x v="0"/>
    <s v="Arequipa"/>
    <n v="7420"/>
    <s v="7420 Actividades de fotografía"/>
    <s v="Cultural"/>
    <x v="0"/>
    <x v="1"/>
    <s v="Superior universitaria"/>
    <n v="245.12110900878906"/>
    <x v="0"/>
    <n v="1"/>
    <s v="Si trabaja en las ICC"/>
    <n v="19941"/>
    <n v="1661.75"/>
    <x v="0"/>
  </r>
  <r>
    <x v="0"/>
    <s v="Cusco"/>
    <n v="7420"/>
    <s v="7420 Actividades de fotografía"/>
    <s v="Cultural"/>
    <x v="0"/>
    <x v="1"/>
    <s v="Secundaria"/>
    <n v="226.83438110351562"/>
    <x v="0"/>
    <n v="1"/>
    <s v="Si trabaja en las ICC"/>
    <n v="16716"/>
    <n v="1393"/>
    <x v="0"/>
  </r>
  <r>
    <x v="0"/>
    <s v="Junín"/>
    <n v="7420"/>
    <s v="7420 Actividades de fotografía"/>
    <s v="Cultural"/>
    <x v="0"/>
    <x v="1"/>
    <s v="Superior no universitaria"/>
    <n v="255.98356628417969"/>
    <x v="0"/>
    <n v="1"/>
    <s v="Si trabaja en las ICC"/>
    <n v="12024"/>
    <n v="1002"/>
    <x v="0"/>
  </r>
  <r>
    <x v="0"/>
    <s v="Lima"/>
    <n v="7420"/>
    <s v="7420 Actividades de fotografía"/>
    <s v="Cultural"/>
    <x v="0"/>
    <x v="1"/>
    <s v="Superior universitaria"/>
    <n v="430.37088012695312"/>
    <x v="0"/>
    <n v="1"/>
    <s v="Si trabaja en las ICC"/>
    <n v="74725"/>
    <n v="6227.08349609375"/>
    <x v="0"/>
  </r>
  <r>
    <x v="0"/>
    <s v="Lima"/>
    <n v="7420"/>
    <s v="7420 Actividades de fotografía"/>
    <s v="Cultural"/>
    <x v="0"/>
    <x v="1"/>
    <s v="Secundaria"/>
    <n v="253.52461242675781"/>
    <x v="0"/>
    <n v="1"/>
    <s v="Si trabaja en las ICC"/>
    <n v="12122"/>
    <n v="1010.1666870117187"/>
    <x v="0"/>
  </r>
  <r>
    <x v="0"/>
    <s v="Cusco"/>
    <n v="7420"/>
    <s v="7420 Actividades de fotografía"/>
    <s v="Cultural"/>
    <x v="0"/>
    <x v="1"/>
    <s v="Secundaria"/>
    <n v="921.939208984375"/>
    <x v="1"/>
    <n v="1"/>
    <s v="Si trabaja en las ICC"/>
    <n v="14588"/>
    <n v="1215.6666259765625"/>
    <x v="0"/>
  </r>
  <r>
    <x v="0"/>
    <s v="Callao"/>
    <n v="7420"/>
    <s v="7420 Actividades de fotografía"/>
    <s v="Cultural"/>
    <x v="0"/>
    <x v="1"/>
    <s v="Secundaria"/>
    <n v="263.3883056640625"/>
    <x v="0"/>
    <n v="1"/>
    <s v="Si trabaja en las ICC"/>
    <n v="2168.227294921875"/>
    <n v="180.68560791015625"/>
    <x v="0"/>
  </r>
  <r>
    <x v="0"/>
    <s v="Lima"/>
    <n v="7420"/>
    <s v="7420 Actividades de fotografía"/>
    <s v="Cultural"/>
    <x v="0"/>
    <x v="1"/>
    <s v="Secundaria"/>
    <n v="694.22607421875"/>
    <x v="0"/>
    <n v="1"/>
    <s v="Si trabaja en las ICC"/>
    <n v="2327"/>
    <n v="193.91667175292969"/>
    <x v="0"/>
  </r>
  <r>
    <x v="0"/>
    <s v="Huancavelica"/>
    <n v="7420"/>
    <s v="7420 Actividades de fotografía"/>
    <s v="Cultural"/>
    <x v="0"/>
    <x v="1"/>
    <s v="Secundaria"/>
    <n v="83.215957641601563"/>
    <x v="1"/>
    <n v="1"/>
    <s v="Si trabaja en las ICC"/>
    <n v="970"/>
    <n v="80.833335876464844"/>
    <x v="0"/>
  </r>
  <r>
    <x v="0"/>
    <s v="Lima"/>
    <n v="7420"/>
    <s v="7420 Actividades de fotografía"/>
    <s v="Cultural"/>
    <x v="0"/>
    <x v="0"/>
    <s v="Superior universitaria"/>
    <n v="611.40289306640625"/>
    <x v="0"/>
    <n v="1"/>
    <s v="Si trabaja en las ICC"/>
    <n v="18042"/>
    <n v="1503.5"/>
    <x v="0"/>
  </r>
  <r>
    <x v="0"/>
    <s v="Lambayeque"/>
    <n v="7420"/>
    <s v="7420 Actividades de fotografía"/>
    <s v="Cultural"/>
    <x v="0"/>
    <x v="1"/>
    <s v="Superior universitaria"/>
    <n v="279.68453979492187"/>
    <x v="0"/>
    <n v="1"/>
    <s v="Si trabaja en las ICC"/>
    <n v="6566"/>
    <n v="547.16668701171875"/>
    <x v="0"/>
  </r>
  <r>
    <x v="0"/>
    <s v="Arequipa"/>
    <n v="8542"/>
    <s v="8542 Enseñanza cultural"/>
    <s v="Cultural"/>
    <x v="0"/>
    <x v="1"/>
    <s v="Superior no universitaria"/>
    <n v="244.10284423828125"/>
    <x v="0"/>
    <n v="1"/>
    <s v="Si trabaja en las ICC"/>
    <n v="25305"/>
    <n v="2108.75"/>
    <x v="0"/>
  </r>
  <r>
    <x v="0"/>
    <s v="La Libertad"/>
    <n v="8542"/>
    <s v="8542 Enseñanza cultural"/>
    <s v="Cultural"/>
    <x v="0"/>
    <x v="0"/>
    <s v="Superior no universitaria"/>
    <n v="499.38534545898437"/>
    <x v="0"/>
    <n v="1"/>
    <s v="Si trabaja en las ICC"/>
    <n v="6096"/>
    <n v="508"/>
    <x v="0"/>
  </r>
  <r>
    <x v="0"/>
    <s v="Loreto"/>
    <n v="8542"/>
    <s v="8542 Enseñanza cultural"/>
    <s v="Cultural"/>
    <x v="0"/>
    <x v="0"/>
    <s v="Superior no universitaria"/>
    <n v="188.65728759765625"/>
    <x v="0"/>
    <n v="1"/>
    <s v="Si trabaja en las ICC"/>
    <n v="5360"/>
    <n v="446.66665649414062"/>
    <x v="1"/>
  </r>
  <r>
    <x v="0"/>
    <s v="Callao"/>
    <n v="8542"/>
    <s v="8542 Enseñanza cultural"/>
    <s v="Cultural"/>
    <x v="0"/>
    <x v="0"/>
    <s v="Secundaria"/>
    <n v="263.44683837890625"/>
    <x v="0"/>
    <n v="1"/>
    <s v="Si trabaja en las ICC"/>
    <n v="1444"/>
    <n v="120.33333587646484"/>
    <x v="0"/>
  </r>
  <r>
    <x v="0"/>
    <s v="San Martín"/>
    <n v="8542"/>
    <s v="8542 Enseñanza cultural"/>
    <s v="Cultural"/>
    <x v="0"/>
    <x v="1"/>
    <s v="Superior universitaria"/>
    <n v="134.2646484375"/>
    <x v="0"/>
    <n v="1"/>
    <s v="Si trabaja en las ICC"/>
    <n v="3438"/>
    <n v="286.5"/>
    <x v="0"/>
  </r>
  <r>
    <x v="0"/>
    <s v="Cajamarca"/>
    <n v="8542"/>
    <s v="8542 Enseñanza cultural"/>
    <s v="Cultural"/>
    <x v="0"/>
    <x v="1"/>
    <s v="Superior universitaria"/>
    <n v="321.20159912109375"/>
    <x v="0"/>
    <n v="1"/>
    <s v="Si trabaja en las ICC"/>
    <n v="14654"/>
    <n v="1221.1666259765625"/>
    <x v="1"/>
  </r>
  <r>
    <x v="0"/>
    <s v="La Libertad"/>
    <n v="8542"/>
    <s v="8542 Enseñanza cultural"/>
    <s v="Cultural"/>
    <x v="4"/>
    <x v="1"/>
    <s v="Superior universitaria"/>
    <n v="919.77996826171875"/>
    <x v="0"/>
    <n v="1"/>
    <s v="Si trabaja en las ICC"/>
    <n v="7295"/>
    <n v="607.91668701171875"/>
    <x v="1"/>
  </r>
  <r>
    <x v="0"/>
    <s v="La Libertad"/>
    <n v="8542"/>
    <s v="8542 Enseñanza cultural"/>
    <s v="Cultural"/>
    <x v="0"/>
    <x v="1"/>
    <s v="Primaria"/>
    <n v="227.10885620117187"/>
    <x v="0"/>
    <n v="1"/>
    <s v="Si trabaja en las ICC"/>
    <n v="840"/>
    <n v="70"/>
    <x v="1"/>
  </r>
  <r>
    <x v="0"/>
    <s v="Callao"/>
    <n v="8542"/>
    <s v="8542 Enseñanza cultural"/>
    <s v="Cultural"/>
    <x v="0"/>
    <x v="0"/>
    <s v="Superior no universitaria"/>
    <n v="92.998222351074219"/>
    <x v="0"/>
    <n v="1"/>
    <s v="Si trabaja en las ICC"/>
    <n v="14761"/>
    <n v="1230.0833740234375"/>
    <x v="0"/>
  </r>
  <r>
    <x v="0"/>
    <s v="Junín"/>
    <n v="8542"/>
    <s v="8542 Enseñanza cultural"/>
    <s v="Cultural"/>
    <x v="0"/>
    <x v="1"/>
    <s v="Secundaria"/>
    <n v="251.1536865234375"/>
    <x v="0"/>
    <n v="1"/>
    <s v="Si trabaja en las ICC"/>
    <n v="27052"/>
    <n v="2254.333251953125"/>
    <x v="0"/>
  </r>
  <r>
    <x v="0"/>
    <s v="Lima"/>
    <n v="8542"/>
    <s v="8542 Enseñanza cultural"/>
    <s v="Cultural"/>
    <x v="0"/>
    <x v="0"/>
    <s v="Secundaria"/>
    <n v="431.76608276367187"/>
    <x v="0"/>
    <n v="1"/>
    <s v="Si trabaja en las ICC"/>
    <n v="1501"/>
    <n v="125.08333587646484"/>
    <x v="0"/>
  </r>
  <r>
    <x v="0"/>
    <s v="Lima"/>
    <n v="8542"/>
    <s v="8542 Enseñanza cultural"/>
    <s v="Cultural"/>
    <x v="0"/>
    <x v="0"/>
    <s v="Secundaria"/>
    <n v="581.36639404296875"/>
    <x v="0"/>
    <n v="1"/>
    <s v="Si trabaja en las ICC"/>
    <n v="2233.029541015625"/>
    <n v="186.08580017089844"/>
    <x v="0"/>
  </r>
  <r>
    <x v="0"/>
    <s v="Lima"/>
    <n v="8542"/>
    <s v="8542 Enseñanza cultural"/>
    <s v="Cultural"/>
    <x v="3"/>
    <x v="0"/>
    <s v="Superior universitaria"/>
    <n v="785.797607421875"/>
    <x v="0"/>
    <n v="1"/>
    <s v="Si trabaja en las ICC"/>
    <n v="49719"/>
    <n v="4143.25"/>
    <x v="1"/>
  </r>
  <r>
    <x v="0"/>
    <s v="Lima"/>
    <n v="8542"/>
    <s v="8542 Enseñanza cultural"/>
    <s v="Cultural"/>
    <x v="4"/>
    <x v="1"/>
    <s v="Superior universitaria"/>
    <n v="1040.48876953125"/>
    <x v="0"/>
    <n v="1"/>
    <s v="Si trabaja en las ICC"/>
    <n v="14579"/>
    <n v="1214.9166259765625"/>
    <x v="1"/>
  </r>
  <r>
    <x v="0"/>
    <s v="Junín"/>
    <n v="9000"/>
    <s v="9000 Actividades de arte, entretenimiento y creatividad"/>
    <s v="Cultural"/>
    <x v="0"/>
    <x v="1"/>
    <s v="Secundaria"/>
    <n v="298.45941162109375"/>
    <x v="1"/>
    <n v="1"/>
    <s v="Si trabaja en las ICC"/>
    <n v="11763"/>
    <n v="980.25"/>
    <x v="0"/>
  </r>
  <r>
    <x v="0"/>
    <s v="Ica"/>
    <n v="9000"/>
    <s v="9000 Actividades de arte, entretenimiento y creatividad"/>
    <s v="Cultural"/>
    <x v="0"/>
    <x v="0"/>
    <s v="Secundaria"/>
    <n v="157.57931518554687"/>
    <x v="0"/>
    <n v="1"/>
    <s v="Si trabaja en las ICC"/>
    <n v="11924"/>
    <n v="993.66668701171875"/>
    <x v="1"/>
  </r>
  <r>
    <x v="0"/>
    <s v="Loreto"/>
    <n v="9000"/>
    <s v="9000 Actividades de arte, entretenimiento y creatividad"/>
    <s v="Cultural"/>
    <x v="0"/>
    <x v="0"/>
    <s v="Superior universitaria"/>
    <n v="3.1434063911437988"/>
    <x v="0"/>
    <n v="1"/>
    <s v="Si trabaja en las ICC"/>
    <n v="24210"/>
    <n v="2017.5"/>
    <x v="0"/>
  </r>
  <r>
    <x v="0"/>
    <s v="Lima"/>
    <n v="9000"/>
    <s v="9000 Actividades de arte, entretenimiento y creatividad"/>
    <s v="Cultural"/>
    <x v="0"/>
    <x v="0"/>
    <s v="Superior no universitaria"/>
    <n v="1284.4208984375"/>
    <x v="0"/>
    <n v="1"/>
    <s v="Si trabaja en las ICC"/>
    <n v="0"/>
    <n v="0"/>
    <x v="0"/>
  </r>
  <r>
    <x v="0"/>
    <s v="Junín"/>
    <n v="9000"/>
    <s v="9000 Actividades de arte, entretenimiento y creatividad"/>
    <s v="Cultural"/>
    <x v="0"/>
    <x v="0"/>
    <s v="Secundaria"/>
    <n v="457.7608642578125"/>
    <x v="0"/>
    <n v="1"/>
    <s v="Si trabaja en las ICC"/>
    <n v="157"/>
    <n v="13.083333015441895"/>
    <x v="0"/>
  </r>
  <r>
    <x v="0"/>
    <s v="San Martín"/>
    <n v="9000"/>
    <s v="9000 Actividades de arte, entretenimiento y creatividad"/>
    <s v="Cultural"/>
    <x v="0"/>
    <x v="1"/>
    <s v="Secundaria"/>
    <n v="148.23716735839844"/>
    <x v="0"/>
    <n v="1"/>
    <s v="Si trabaja en las ICC"/>
    <n v="3857"/>
    <n v="321.41665649414063"/>
    <x v="1"/>
  </r>
  <r>
    <x v="0"/>
    <s v="Junín"/>
    <n v="9000"/>
    <s v="9000 Actividades de arte, entretenimiento y creatividad"/>
    <s v="Cultural"/>
    <x v="0"/>
    <x v="1"/>
    <s v="Secundaria"/>
    <n v="548.7471923828125"/>
    <x v="0"/>
    <n v="1"/>
    <s v="Si trabaja en las ICC"/>
    <n v="10666"/>
    <n v="888.83331298828125"/>
    <x v="0"/>
  </r>
  <r>
    <x v="0"/>
    <s v="Junín"/>
    <n v="9000"/>
    <s v="9000 Actividades de arte, entretenimiento y creatividad"/>
    <s v="Cultural"/>
    <x v="0"/>
    <x v="1"/>
    <s v="Secundaria"/>
    <n v="206.29714965820313"/>
    <x v="0"/>
    <n v="1"/>
    <s v="Si trabaja en las ICC"/>
    <n v="778"/>
    <n v="64.833335876464844"/>
    <x v="1"/>
  </r>
  <r>
    <x v="0"/>
    <s v="Ayacucho"/>
    <n v="9000"/>
    <s v="9000 Actividades de arte, entretenimiento y creatividad"/>
    <s v="Cultural"/>
    <x v="0"/>
    <x v="0"/>
    <s v="Secundaria"/>
    <n v="400.67745971679687"/>
    <x v="1"/>
    <n v="1"/>
    <s v="Si trabaja en las ICC"/>
    <n v="0"/>
    <n v="0"/>
    <x v="0"/>
  </r>
  <r>
    <x v="0"/>
    <s v="Lima"/>
    <n v="9000"/>
    <s v="9000 Actividades de arte, entretenimiento y creatividad"/>
    <s v="Cultural"/>
    <x v="0"/>
    <x v="1"/>
    <s v="Secundaria"/>
    <n v="756.17779541015625"/>
    <x v="0"/>
    <n v="1"/>
    <s v="Si trabaja en las ICC"/>
    <n v="426940"/>
    <n v="35578.33203125"/>
    <x v="0"/>
  </r>
  <r>
    <x v="0"/>
    <s v="Huánuco"/>
    <n v="9000"/>
    <s v="9000 Actividades de arte, entretenimiento y creatividad"/>
    <s v="Cultural"/>
    <x v="0"/>
    <x v="1"/>
    <s v="Secundaria"/>
    <n v="188.90789794921875"/>
    <x v="0"/>
    <n v="1"/>
    <s v="Si trabaja en las ICC"/>
    <n v="15310"/>
    <n v="1275.8333740234375"/>
    <x v="1"/>
  </r>
  <r>
    <x v="0"/>
    <s v="Puno"/>
    <n v="9000"/>
    <s v="9000 Actividades de arte, entretenimiento y creatividad"/>
    <s v="Cultural"/>
    <x v="0"/>
    <x v="1"/>
    <s v="Secundaria"/>
    <n v="315.67886352539062"/>
    <x v="0"/>
    <n v="1"/>
    <s v="Si trabaja en las ICC"/>
    <n v="2413"/>
    <n v="201.08332824707031"/>
    <x v="1"/>
  </r>
  <r>
    <x v="0"/>
    <s v="Apurímac"/>
    <n v="9000"/>
    <s v="9000 Actividades de arte, entretenimiento y creatividad"/>
    <s v="Cultural"/>
    <x v="0"/>
    <x v="1"/>
    <s v="Secundaria"/>
    <n v="246.86274719238281"/>
    <x v="1"/>
    <n v="1"/>
    <s v="Si trabaja en las ICC"/>
    <n v="6049"/>
    <n v="504.08334350585937"/>
    <x v="0"/>
  </r>
  <r>
    <x v="0"/>
    <s v="Callao"/>
    <n v="9000"/>
    <s v="9000 Actividades de arte, entretenimiento y creatividad"/>
    <s v="Cultural"/>
    <x v="0"/>
    <x v="1"/>
    <s v="Secundaria"/>
    <n v="133.354736328125"/>
    <x v="0"/>
    <n v="1"/>
    <s v="Si trabaja en las ICC"/>
    <n v="7951"/>
    <n v="662.58331298828125"/>
    <x v="1"/>
  </r>
  <r>
    <x v="0"/>
    <s v="La Libertad"/>
    <n v="9000"/>
    <s v="9000 Actividades de arte, entretenimiento y creatividad"/>
    <s v="Cultural"/>
    <x v="0"/>
    <x v="1"/>
    <s v="Secundaria"/>
    <n v="572.4549560546875"/>
    <x v="0"/>
    <n v="1"/>
    <s v="Si trabaja en las ICC"/>
    <n v="6505"/>
    <n v="542.08331298828125"/>
    <x v="1"/>
  </r>
  <r>
    <x v="0"/>
    <s v="Lima"/>
    <n v="9000"/>
    <s v="9000 Actividades de arte, entretenimiento y creatividad"/>
    <s v="Cultural"/>
    <x v="1"/>
    <x v="1"/>
    <s v="Secundaria"/>
    <n v="598.63214111328125"/>
    <x v="0"/>
    <n v="1"/>
    <s v="Si trabaja en las ICC"/>
    <n v="22947"/>
    <n v="1912.25"/>
    <x v="1"/>
  </r>
  <r>
    <x v="0"/>
    <s v="Piura"/>
    <n v="9000"/>
    <s v="9000 Actividades de arte, entretenimiento y creatividad"/>
    <s v="Cultural"/>
    <x v="3"/>
    <x v="0"/>
    <s v="Superior universitaria"/>
    <n v="222.64892578125"/>
    <x v="0"/>
    <n v="1"/>
    <s v="Si trabaja en las ICC"/>
    <n v="10771"/>
    <n v="897.58331298828125"/>
    <x v="1"/>
  </r>
  <r>
    <x v="0"/>
    <s v="Ucayali"/>
    <n v="9000"/>
    <s v="9000 Actividades de arte, entretenimiento y creatividad"/>
    <s v="Cultural"/>
    <x v="0"/>
    <x v="0"/>
    <s v="Superior no universitaria"/>
    <n v="168.2987060546875"/>
    <x v="0"/>
    <n v="1"/>
    <s v="Si trabaja en las ICC"/>
    <n v="15361"/>
    <n v="1280.0833740234375"/>
    <x v="1"/>
  </r>
  <r>
    <x v="0"/>
    <s v="Lima"/>
    <n v="9000"/>
    <s v="9000 Actividades de arte, entretenimiento y creatividad"/>
    <s v="Cultural"/>
    <x v="0"/>
    <x v="1"/>
    <s v="Superior no universitaria"/>
    <n v="171.46029663085937"/>
    <x v="0"/>
    <n v="1"/>
    <s v="Si trabaja en las ICC"/>
    <n v="8276"/>
    <n v="689.66668701171875"/>
    <x v="0"/>
  </r>
  <r>
    <x v="0"/>
    <s v="Puno"/>
    <n v="9000"/>
    <s v="9000 Actividades de arte, entretenimiento y creatividad"/>
    <s v="Cultural"/>
    <x v="0"/>
    <x v="1"/>
    <s v="Superior universitaria"/>
    <n v="352.11004638671875"/>
    <x v="1"/>
    <n v="1"/>
    <s v="Si trabaja en las ICC"/>
    <n v="4813"/>
    <n v="401.08334350585937"/>
    <x v="1"/>
  </r>
  <r>
    <x v="0"/>
    <s v="La Libertad"/>
    <n v="9000"/>
    <s v="9000 Actividades de arte, entretenimiento y creatividad"/>
    <s v="Cultural"/>
    <x v="0"/>
    <x v="1"/>
    <s v="Superior no universitaria"/>
    <n v="279.27395629882812"/>
    <x v="0"/>
    <n v="1"/>
    <s v="Si trabaja en las ICC"/>
    <n v="1584"/>
    <n v="132"/>
    <x v="1"/>
  </r>
  <r>
    <x v="0"/>
    <s v="Lima"/>
    <n v="9000"/>
    <s v="9000 Actividades de arte, entretenimiento y creatividad"/>
    <s v="Cultural"/>
    <x v="0"/>
    <x v="1"/>
    <s v="Superior universitaria"/>
    <n v="398.67691040039062"/>
    <x v="0"/>
    <n v="1"/>
    <s v="Si trabaja en las ICC"/>
    <n v="4734"/>
    <n v="394.5"/>
    <x v="0"/>
  </r>
  <r>
    <x v="0"/>
    <s v="Ica"/>
    <n v="9000"/>
    <s v="9000 Actividades de arte, entretenimiento y creatividad"/>
    <s v="Cultural"/>
    <x v="0"/>
    <x v="0"/>
    <s v="Superior no universitaria"/>
    <n v="13.389578819274902"/>
    <x v="0"/>
    <n v="1"/>
    <s v="Si trabaja en las ICC"/>
    <n v="13785"/>
    <n v="1148.75"/>
    <x v="0"/>
  </r>
  <r>
    <x v="0"/>
    <s v="Tumbes"/>
    <n v="9000"/>
    <s v="9000 Actividades de arte, entretenimiento y creatividad"/>
    <s v="Cultural"/>
    <x v="0"/>
    <x v="0"/>
    <s v="Superior universitaria"/>
    <n v="118.88394927978516"/>
    <x v="0"/>
    <n v="1"/>
    <s v="Si trabaja en las ICC"/>
    <n v="5710"/>
    <n v="475.83334350585937"/>
    <x v="0"/>
  </r>
  <r>
    <x v="0"/>
    <s v="Madre de Dios"/>
    <n v="9000"/>
    <s v="9000 Actividades de arte, entretenimiento y creatividad"/>
    <s v="Cultural"/>
    <x v="0"/>
    <x v="1"/>
    <s v="Secundaria"/>
    <n v="21.605037689208984"/>
    <x v="0"/>
    <n v="1"/>
    <s v="Si trabaja en las ICC"/>
    <n v="19313"/>
    <n v="1609.4166259765625"/>
    <x v="0"/>
  </r>
  <r>
    <x v="0"/>
    <s v="Arequipa"/>
    <n v="9000"/>
    <s v="9000 Actividades de arte, entretenimiento y creatividad"/>
    <s v="Cultural"/>
    <x v="3"/>
    <x v="1"/>
    <s v="Superior no universitaria"/>
    <n v="397.75265502929687"/>
    <x v="0"/>
    <n v="1"/>
    <s v="Si trabaja en las ICC"/>
    <n v="1032"/>
    <n v="86"/>
    <x v="1"/>
  </r>
  <r>
    <x v="0"/>
    <s v="Lambayeque"/>
    <n v="9000"/>
    <s v="9000 Actividades de arte, entretenimiento y creatividad"/>
    <s v="Cultural"/>
    <x v="0"/>
    <x v="1"/>
    <s v="Secundaria"/>
    <n v="470.74203491210937"/>
    <x v="0"/>
    <n v="1"/>
    <s v="Si trabaja en las ICC"/>
    <n v="2064"/>
    <n v="172"/>
    <x v="1"/>
  </r>
  <r>
    <x v="0"/>
    <s v="Amazonas"/>
    <n v="9000"/>
    <s v="9000 Actividades de arte, entretenimiento y creatividad"/>
    <s v="Cultural"/>
    <x v="0"/>
    <x v="0"/>
    <s v="Superior universitaria"/>
    <n v="124.94792175292969"/>
    <x v="0"/>
    <n v="1"/>
    <s v="Si trabaja en las ICC"/>
    <n v="1780"/>
    <n v="148.33332824707031"/>
    <x v="1"/>
  </r>
  <r>
    <x v="0"/>
    <s v="Ayacucho"/>
    <n v="9000"/>
    <s v="9000 Actividades de arte, entretenimiento y creatividad"/>
    <s v="Cultural"/>
    <x v="0"/>
    <x v="1"/>
    <s v="Superior no universitaria"/>
    <n v="343.84457397460938"/>
    <x v="1"/>
    <n v="1"/>
    <s v="Si trabaja en las ICC"/>
    <n v="4841"/>
    <n v="403.41665649414062"/>
    <x v="1"/>
  </r>
  <r>
    <x v="0"/>
    <s v="Ica"/>
    <n v="9000"/>
    <s v="9000 Actividades de arte, entretenimiento y creatividad"/>
    <s v="Cultural"/>
    <x v="0"/>
    <x v="0"/>
    <s v="Secundaria"/>
    <n v="160.38740539550781"/>
    <x v="0"/>
    <n v="1"/>
    <s v="Si trabaja en las ICC"/>
    <n v="5716"/>
    <n v="476.33334350585937"/>
    <x v="1"/>
  </r>
  <r>
    <x v="0"/>
    <s v="Arequipa"/>
    <n v="9000"/>
    <s v="9000 Actividades de arte, entretenimiento y creatividad"/>
    <s v="Cultural"/>
    <x v="0"/>
    <x v="1"/>
    <s v="Secundaria"/>
    <n v="280.8497314453125"/>
    <x v="0"/>
    <n v="1"/>
    <s v="Si trabaja en las ICC"/>
    <n v="32592"/>
    <n v="2716"/>
    <x v="1"/>
  </r>
  <r>
    <x v="0"/>
    <s v="Lima"/>
    <n v="9000"/>
    <s v="9000 Actividades de arte, entretenimiento y creatividad"/>
    <s v="Cultural"/>
    <x v="0"/>
    <x v="0"/>
    <s v="Secundaria"/>
    <n v="738.97540283203125"/>
    <x v="0"/>
    <n v="1"/>
    <s v="Si trabaja en las ICC"/>
    <n v="10634"/>
    <n v="886.16668701171875"/>
    <x v="1"/>
  </r>
  <r>
    <x v="0"/>
    <s v="Ancash"/>
    <n v="9000"/>
    <s v="9000 Actividades de arte, entretenimiento y creatividad"/>
    <s v="Cultural"/>
    <x v="0"/>
    <x v="1"/>
    <s v="Superior universitaria"/>
    <n v="10.951376914978027"/>
    <x v="0"/>
    <n v="1"/>
    <s v="Si trabaja en las ICC"/>
    <n v="10020"/>
    <n v="835"/>
    <x v="1"/>
  </r>
  <r>
    <x v="0"/>
    <s v="Huánuco"/>
    <n v="9000"/>
    <s v="9000 Actividades de arte, entretenimiento y creatividad"/>
    <s v="Cultural"/>
    <x v="0"/>
    <x v="1"/>
    <s v="Superior universitaria"/>
    <n v="201.57902526855469"/>
    <x v="0"/>
    <n v="1"/>
    <s v="Si trabaja en las ICC"/>
    <n v="2529"/>
    <n v="210.75"/>
    <x v="0"/>
  </r>
  <r>
    <x v="0"/>
    <s v="Lima"/>
    <n v="9000"/>
    <s v="9000 Actividades de arte, entretenimiento y creatividad"/>
    <s v="Cultural"/>
    <x v="0"/>
    <x v="1"/>
    <s v="Superior universitaria"/>
    <n v="721.46343994140625"/>
    <x v="0"/>
    <n v="1"/>
    <s v="Si trabaja en las ICC"/>
    <n v="36103"/>
    <n v="3008.583251953125"/>
    <x v="1"/>
  </r>
  <r>
    <x v="0"/>
    <s v="Arequipa"/>
    <n v="9000"/>
    <s v="9000 Actividades de arte, entretenimiento y creatividad"/>
    <s v="Cultural"/>
    <x v="0"/>
    <x v="1"/>
    <s v="Secundaria"/>
    <n v="181.30462646484375"/>
    <x v="0"/>
    <n v="1"/>
    <s v="Si trabaja en las ICC"/>
    <n v="11397"/>
    <n v="949.75"/>
    <x v="0"/>
  </r>
  <r>
    <x v="0"/>
    <s v="Lambayeque"/>
    <n v="9000"/>
    <s v="9000 Actividades de arte, entretenimiento y creatividad"/>
    <s v="Cultural"/>
    <x v="0"/>
    <x v="0"/>
    <s v="Secundaria"/>
    <n v="245.47630310058594"/>
    <x v="0"/>
    <n v="1"/>
    <s v="Si trabaja en las ICC"/>
    <n v="4729"/>
    <n v="394.08334350585937"/>
    <x v="1"/>
  </r>
  <r>
    <x v="0"/>
    <s v="Lima"/>
    <n v="9000"/>
    <s v="9000 Actividades de arte, entretenimiento y creatividad"/>
    <s v="Cultural"/>
    <x v="1"/>
    <x v="0"/>
    <s v="Superior universitaria"/>
    <n v="992.34637451171875"/>
    <x v="0"/>
    <n v="1"/>
    <s v="Si trabaja en las ICC"/>
    <n v="10715"/>
    <n v="892.91668701171875"/>
    <x v="1"/>
  </r>
  <r>
    <x v="0"/>
    <s v="San Martín"/>
    <n v="9000"/>
    <s v="9000 Actividades de arte, entretenimiento y creatividad"/>
    <s v="Cultural"/>
    <x v="0"/>
    <x v="0"/>
    <s v="Secundaria"/>
    <n v="185.07369995117187"/>
    <x v="0"/>
    <n v="1"/>
    <s v="Si trabaja en las ICC"/>
    <n v="2383"/>
    <n v="198.58332824707031"/>
    <x v="0"/>
  </r>
  <r>
    <x v="0"/>
    <s v="Cusco"/>
    <n v="9000"/>
    <s v="9000 Actividades de arte, entretenimiento y creatividad"/>
    <s v="Cultural"/>
    <x v="0"/>
    <x v="1"/>
    <s v="Secundaria"/>
    <n v="173.31571960449219"/>
    <x v="0"/>
    <n v="1"/>
    <s v="Si trabaja en las ICC"/>
    <n v="4442"/>
    <n v="370.16665649414062"/>
    <x v="0"/>
  </r>
  <r>
    <x v="0"/>
    <s v="Ica"/>
    <n v="9000"/>
    <s v="9000 Actividades de arte, entretenimiento y creatividad"/>
    <s v="Cultural"/>
    <x v="0"/>
    <x v="1"/>
    <s v="Secundaria"/>
    <n v="295.33358764648437"/>
    <x v="0"/>
    <n v="1"/>
    <s v="Si trabaja en las ICC"/>
    <n v="7429"/>
    <n v="619.08331298828125"/>
    <x v="1"/>
  </r>
  <r>
    <x v="0"/>
    <s v="Huánuco"/>
    <n v="9000"/>
    <s v="9000 Actividades de arte, entretenimiento y creatividad"/>
    <s v="Cultural"/>
    <x v="0"/>
    <x v="1"/>
    <s v="Superior universitaria"/>
    <n v="161.95590209960937"/>
    <x v="0"/>
    <n v="1"/>
    <s v="Si trabaja en las ICC"/>
    <n v="21793"/>
    <n v="1816.0833740234375"/>
    <x v="1"/>
  </r>
  <r>
    <x v="0"/>
    <s v="Cusco"/>
    <n v="9000"/>
    <s v="9000 Actividades de arte, entretenimiento y creatividad"/>
    <s v="Cultural"/>
    <x v="0"/>
    <x v="1"/>
    <s v="Superior universitaria"/>
    <n v="668.83837890625"/>
    <x v="0"/>
    <n v="1"/>
    <s v="Si trabaja en las ICC"/>
    <n v="3680"/>
    <n v="306.66665649414062"/>
    <x v="1"/>
  </r>
  <r>
    <x v="0"/>
    <s v="Lima"/>
    <n v="9000"/>
    <s v="9000 Actividades de arte, entretenimiento y creatividad"/>
    <s v="Cultural"/>
    <x v="3"/>
    <x v="0"/>
    <s v="Secundaria"/>
    <n v="992.34637451171875"/>
    <x v="0"/>
    <n v="1"/>
    <s v="Si trabaja en las ICC"/>
    <n v="14700"/>
    <n v="1225"/>
    <x v="1"/>
  </r>
  <r>
    <x v="0"/>
    <s v="Callao"/>
    <n v="9000"/>
    <s v="9000 Actividades de arte, entretenimiento y creatividad"/>
    <s v="Cultural"/>
    <x v="0"/>
    <x v="0"/>
    <s v="Secundaria"/>
    <n v="260.2535400390625"/>
    <x v="0"/>
    <n v="1"/>
    <s v="Si trabaja en las ICC"/>
    <n v="19736"/>
    <n v="1644.6666259765625"/>
    <x v="1"/>
  </r>
  <r>
    <x v="0"/>
    <s v="Lima"/>
    <n v="9000"/>
    <s v="9000 Actividades de arte, entretenimiento y creatividad"/>
    <s v="Cultural"/>
    <x v="0"/>
    <x v="1"/>
    <s v="Superior universitaria"/>
    <n v="1182.750732421875"/>
    <x v="0"/>
    <n v="1"/>
    <s v="Si trabaja en las ICC"/>
    <n v="30606"/>
    <n v="2550.5"/>
    <x v="0"/>
  </r>
  <r>
    <x v="0"/>
    <s v="Lima"/>
    <n v="9000"/>
    <s v="9000 Actividades de arte, entretenimiento y creatividad"/>
    <s v="Cultural"/>
    <x v="0"/>
    <x v="0"/>
    <s v="Secundaria"/>
    <n v="821.179443359375"/>
    <x v="0"/>
    <n v="1"/>
    <s v="Si trabaja en las ICC"/>
    <n v="1028"/>
    <n v="85.666664123535156"/>
    <x v="1"/>
  </r>
  <r>
    <x v="0"/>
    <s v="Cusco"/>
    <n v="9000"/>
    <s v="9000 Actividades de arte, entretenimiento y creatividad"/>
    <s v="Cultural"/>
    <x v="0"/>
    <x v="0"/>
    <s v="Superior universitaria"/>
    <n v="36.29364013671875"/>
    <x v="0"/>
    <n v="1"/>
    <s v="Si trabaja en las ICC"/>
    <n v="23546"/>
    <n v="1962.1666259765625"/>
    <x v="0"/>
  </r>
  <r>
    <x v="0"/>
    <s v="Tacna"/>
    <n v="9000"/>
    <s v="9000 Actividades de arte, entretenimiento y creatividad"/>
    <s v="Cultural"/>
    <x v="0"/>
    <x v="0"/>
    <s v="Posgrado"/>
    <n v="44.302780151367188"/>
    <x v="0"/>
    <n v="1"/>
    <s v="Si trabaja en las ICC"/>
    <n v="2629.72216796875"/>
    <n v="219.14350891113281"/>
    <x v="0"/>
  </r>
  <r>
    <x v="0"/>
    <s v="Puno"/>
    <n v="9000"/>
    <s v="9000 Actividades de arte, entretenimiento y creatividad"/>
    <s v="Cultural"/>
    <x v="0"/>
    <x v="1"/>
    <s v="Superior no universitaria"/>
    <n v="1478.3446044921875"/>
    <x v="2"/>
    <n v="1"/>
    <s v="Si trabaja en las ICC"/>
    <n v="16217.0498046875"/>
    <n v="1351.4207763671875"/>
    <x v="0"/>
  </r>
  <r>
    <x v="0"/>
    <s v="Tumbes"/>
    <n v="9000"/>
    <s v="9000 Actividades de arte, entretenimiento y creatividad"/>
    <s v="Cultural"/>
    <x v="0"/>
    <x v="0"/>
    <s v="Secundaria"/>
    <n v="140.88140869140625"/>
    <x v="0"/>
    <n v="1"/>
    <s v="Si trabaja en las ICC"/>
    <n v="10427.875"/>
    <n v="868.98956298828125"/>
    <x v="0"/>
  </r>
  <r>
    <x v="0"/>
    <s v="Puno"/>
    <n v="9000"/>
    <s v="9000 Actividades de arte, entretenimiento y creatividad"/>
    <s v="Cultural"/>
    <x v="3"/>
    <x v="1"/>
    <s v="Superior universitaria"/>
    <n v="468.56365966796875"/>
    <x v="2"/>
    <n v="1"/>
    <s v="Si trabaja en las ICC"/>
    <n v="8599"/>
    <n v="716.58331298828125"/>
    <x v="1"/>
  </r>
  <r>
    <x v="0"/>
    <s v="Callao"/>
    <n v="9000"/>
    <s v="9000 Actividades de arte, entretenimiento y creatividad"/>
    <s v="Cultural"/>
    <x v="0"/>
    <x v="1"/>
    <s v="Secundaria"/>
    <n v="121.1605224609375"/>
    <x v="0"/>
    <n v="1"/>
    <s v="Si trabaja en las ICC"/>
    <n v="903"/>
    <n v="75.25"/>
    <x v="0"/>
  </r>
  <r>
    <x v="0"/>
    <s v="La Libertad"/>
    <n v="9000"/>
    <s v="9000 Actividades de arte, entretenimiento y creatividad"/>
    <s v="Cultural"/>
    <x v="0"/>
    <x v="0"/>
    <s v="Secundaria"/>
    <n v="1101.6951904296875"/>
    <x v="0"/>
    <n v="1"/>
    <s v="Si trabaja en las ICC"/>
    <n v="1347"/>
    <n v="112.25"/>
    <x v="1"/>
  </r>
  <r>
    <x v="0"/>
    <s v="Tumbes"/>
    <n v="9000"/>
    <s v="9000 Actividades de arte, entretenimiento y creatividad"/>
    <s v="Cultural"/>
    <x v="0"/>
    <x v="1"/>
    <s v="Secundaria"/>
    <n v="109.93218231201172"/>
    <x v="0"/>
    <n v="1"/>
    <s v="Si trabaja en las ICC"/>
    <n v="11061"/>
    <n v="921.75"/>
    <x v="0"/>
  </r>
  <r>
    <x v="0"/>
    <s v="La Libertad"/>
    <n v="9000"/>
    <s v="9000 Actividades de arte, entretenimiento y creatividad"/>
    <s v="Cultural"/>
    <x v="0"/>
    <x v="1"/>
    <s v="Secundaria"/>
    <n v="352.98284912109375"/>
    <x v="0"/>
    <n v="1"/>
    <s v="Si trabaja en las ICC"/>
    <n v="14603"/>
    <n v="1216.9166259765625"/>
    <x v="0"/>
  </r>
  <r>
    <x v="0"/>
    <s v="Amazonas"/>
    <n v="9000"/>
    <s v="9000 Actividades de arte, entretenimiento y creatividad"/>
    <s v="Cultural"/>
    <x v="0"/>
    <x v="1"/>
    <s v="Secundaria"/>
    <n v="55.782524108886719"/>
    <x v="0"/>
    <n v="1"/>
    <s v="Si trabaja en las ICC"/>
    <n v="4925"/>
    <n v="410.41665649414062"/>
    <x v="1"/>
  </r>
  <r>
    <x v="0"/>
    <s v="Ayacucho"/>
    <n v="9000"/>
    <s v="9000 Actividades de arte, entretenimiento y creatividad"/>
    <s v="Cultural"/>
    <x v="0"/>
    <x v="1"/>
    <s v="Superior universitaria"/>
    <n v="460.76309204101562"/>
    <x v="1"/>
    <n v="1"/>
    <s v="Si trabaja en las ICC"/>
    <n v="7166"/>
    <n v="597.16668701171875"/>
    <x v="0"/>
  </r>
  <r>
    <x v="0"/>
    <s v="Huánuco"/>
    <n v="9000"/>
    <s v="9000 Actividades de arte, entretenimiento y creatividad"/>
    <s v="Cultural"/>
    <x v="0"/>
    <x v="1"/>
    <s v="Primaria"/>
    <n v="188.90789794921875"/>
    <x v="0"/>
    <n v="1"/>
    <s v="Si trabaja en las ICC"/>
    <n v="3567"/>
    <n v="297.25"/>
    <x v="0"/>
  </r>
  <r>
    <x v="0"/>
    <s v="Ancash"/>
    <n v="9000"/>
    <s v="9000 Actividades de arte, entretenimiento y creatividad"/>
    <s v="Cultural"/>
    <x v="0"/>
    <x v="1"/>
    <s v="Superior universitaria"/>
    <n v="177.07284545898437"/>
    <x v="0"/>
    <n v="1"/>
    <s v="Si trabaja en las ICC"/>
    <n v="4587"/>
    <n v="382.25"/>
    <x v="0"/>
  </r>
  <r>
    <x v="0"/>
    <s v="Huánuco"/>
    <n v="9000"/>
    <s v="9000 Actividades de arte, entretenimiento y creatividad"/>
    <s v="Cultural"/>
    <x v="0"/>
    <x v="1"/>
    <s v="Superior universitaria"/>
    <n v="286.59970092773437"/>
    <x v="0"/>
    <n v="1"/>
    <s v="Si trabaja en las ICC"/>
    <n v="1774"/>
    <n v="147.83332824707031"/>
    <x v="0"/>
  </r>
  <r>
    <x v="0"/>
    <s v="Lima"/>
    <n v="9000"/>
    <s v="9000 Actividades de arte, entretenimiento y creatividad"/>
    <s v="Cultural"/>
    <x v="0"/>
    <x v="0"/>
    <s v="Secundaria"/>
    <n v="1520.5086669921875"/>
    <x v="0"/>
    <n v="1"/>
    <s v="Si trabaja en las ICC"/>
    <n v="10732"/>
    <n v="894.33331298828125"/>
    <x v="1"/>
  </r>
  <r>
    <x v="0"/>
    <s v="Ancash"/>
    <n v="9000"/>
    <s v="9000 Actividades de arte, entretenimiento y creatividad"/>
    <s v="Cultural"/>
    <x v="0"/>
    <x v="1"/>
    <s v="Superior universitaria"/>
    <n v="181.65641784667969"/>
    <x v="0"/>
    <n v="1"/>
    <s v="Si trabaja en las ICC"/>
    <n v="2935"/>
    <n v="244.58332824707031"/>
    <x v="0"/>
  </r>
  <r>
    <x v="0"/>
    <s v="Puno"/>
    <n v="9000"/>
    <s v="9000 Actividades de arte, entretenimiento y creatividad"/>
    <s v="Cultural"/>
    <x v="2"/>
    <x v="1"/>
    <s v="Primaria"/>
    <n v="233.53543090820313"/>
    <x v="2"/>
    <n v="1"/>
    <s v="Si trabaja en las ICC"/>
    <n v="2623.5"/>
    <n v="218.625"/>
    <x v="1"/>
  </r>
  <r>
    <x v="0"/>
    <s v="Ancash"/>
    <n v="9000"/>
    <s v="9000 Actividades de arte, entretenimiento y creatividad"/>
    <s v="Cultural"/>
    <x v="0"/>
    <x v="0"/>
    <s v="Secundaria"/>
    <n v="221.49415588378906"/>
    <x v="0"/>
    <n v="1"/>
    <s v="Si trabaja en las ICC"/>
    <n v="5275"/>
    <n v="439.58334350585937"/>
    <x v="1"/>
  </r>
  <r>
    <x v="0"/>
    <s v="Tumbes"/>
    <n v="9000"/>
    <s v="9000 Actividades de arte, entretenimiento y creatividad"/>
    <s v="Cultural"/>
    <x v="0"/>
    <x v="0"/>
    <s v="Secundaria"/>
    <n v="118.88394927978516"/>
    <x v="0"/>
    <n v="1"/>
    <s v="Si trabaja en las ICC"/>
    <n v="10706"/>
    <n v="892.16668701171875"/>
    <x v="0"/>
  </r>
  <r>
    <x v="0"/>
    <s v="Ancash"/>
    <n v="9000"/>
    <s v="9000 Actividades de arte, entretenimiento y creatividad"/>
    <s v="Cultural"/>
    <x v="0"/>
    <x v="1"/>
    <s v="Secundaria"/>
    <n v="433.44607543945312"/>
    <x v="0"/>
    <n v="1"/>
    <s v="Si trabaja en las ICC"/>
    <n v="8740"/>
    <n v="728.33331298828125"/>
    <x v="0"/>
  </r>
  <r>
    <x v="0"/>
    <s v="Lima"/>
    <n v="9000"/>
    <s v="9000 Actividades de arte, entretenimiento y creatividad"/>
    <s v="Cultural"/>
    <x v="0"/>
    <x v="0"/>
    <s v="Superior universitaria"/>
    <n v="212.25157165527344"/>
    <x v="0"/>
    <n v="1"/>
    <s v="Si trabaja en las ICC"/>
    <n v="0"/>
    <n v="0"/>
    <x v="0"/>
  </r>
  <r>
    <x v="0"/>
    <s v="Cusco"/>
    <n v="9000"/>
    <s v="9000 Actividades de arte, entretenimiento y creatividad"/>
    <s v="Cultural"/>
    <x v="0"/>
    <x v="1"/>
    <s v="Secundaria"/>
    <n v="198.8089599609375"/>
    <x v="0"/>
    <n v="1"/>
    <s v="Si trabaja en las ICC"/>
    <n v="19910"/>
    <n v="1659.1666259765625"/>
    <x v="0"/>
  </r>
  <r>
    <x v="0"/>
    <s v="Lima"/>
    <n v="9000"/>
    <s v="9000 Actividades de arte, entretenimiento y creatividad"/>
    <s v="Cultural"/>
    <x v="0"/>
    <x v="1"/>
    <s v="Superior universitaria"/>
    <n v="735.63848876953125"/>
    <x v="0"/>
    <n v="1"/>
    <s v="Si trabaja en las ICC"/>
    <n v="3606"/>
    <n v="300.5"/>
    <x v="1"/>
  </r>
  <r>
    <x v="0"/>
    <s v="Moquegua"/>
    <n v="9000"/>
    <s v="9000 Actividades de arte, entretenimiento y creatividad"/>
    <s v="Cultural"/>
    <x v="0"/>
    <x v="1"/>
    <s v="Primaria"/>
    <n v="119.17481231689453"/>
    <x v="0"/>
    <n v="1"/>
    <s v="Si trabaja en las ICC"/>
    <n v="13005"/>
    <n v="1083.75"/>
    <x v="1"/>
  </r>
  <r>
    <x v="0"/>
    <s v="Arequipa"/>
    <n v="9000"/>
    <s v="9000 Actividades de arte, entretenimiento y creatividad"/>
    <s v="Cultural"/>
    <x v="0"/>
    <x v="0"/>
    <s v="Superior universitaria"/>
    <n v="487.68710327148437"/>
    <x v="0"/>
    <n v="1"/>
    <s v="Si trabaja en las ICC"/>
    <n v="21294"/>
    <n v="1774.5"/>
    <x v="1"/>
  </r>
  <r>
    <x v="0"/>
    <s v="Arequipa"/>
    <n v="9000"/>
    <s v="9000 Actividades de arte, entretenimiento y creatividad"/>
    <s v="Cultural"/>
    <x v="0"/>
    <x v="1"/>
    <s v="Secundaria"/>
    <n v="400.25823974609375"/>
    <x v="0"/>
    <n v="1"/>
    <s v="Si trabaja en las ICC"/>
    <n v="10948"/>
    <n v="912.33331298828125"/>
    <x v="0"/>
  </r>
  <r>
    <x v="0"/>
    <s v="Lima"/>
    <n v="9000"/>
    <s v="9000 Actividades de arte, entretenimiento y creatividad"/>
    <s v="Cultural"/>
    <x v="0"/>
    <x v="0"/>
    <s v="Superior universitaria"/>
    <n v="376.99014282226562"/>
    <x v="0"/>
    <n v="1"/>
    <s v="Si trabaja en las ICC"/>
    <n v="32059"/>
    <n v="2671.583251953125"/>
    <x v="1"/>
  </r>
  <r>
    <x v="0"/>
    <s v="Callao"/>
    <n v="9000"/>
    <s v="9000 Actividades de arte, entretenimiento y creatividad"/>
    <s v="Cultural"/>
    <x v="0"/>
    <x v="1"/>
    <s v="Secundaria"/>
    <n v="454.8914794921875"/>
    <x v="0"/>
    <n v="1"/>
    <s v="Si trabaja en las ICC"/>
    <n v="16980"/>
    <n v="1415"/>
    <x v="0"/>
  </r>
  <r>
    <x v="0"/>
    <s v="San Martín"/>
    <n v="9000"/>
    <s v="9000 Actividades de arte, entretenimiento y creatividad"/>
    <s v="Cultural"/>
    <x v="0"/>
    <x v="1"/>
    <s v="Superior universitaria"/>
    <n v="77.130752563476563"/>
    <x v="0"/>
    <n v="1"/>
    <s v="Si trabaja en las ICC"/>
    <n v="1188"/>
    <n v="99"/>
    <x v="0"/>
  </r>
  <r>
    <x v="0"/>
    <s v="Piura"/>
    <n v="9000"/>
    <s v="9000 Actividades de arte, entretenimiento y creatividad"/>
    <s v="Cultural"/>
    <x v="0"/>
    <x v="1"/>
    <s v="Superior no universitaria"/>
    <n v="479.82785034179687"/>
    <x v="0"/>
    <n v="1"/>
    <s v="Si trabaja en las ICC"/>
    <n v="8841"/>
    <n v="736.75"/>
    <x v="1"/>
  </r>
  <r>
    <x v="0"/>
    <s v="Arequipa"/>
    <n v="9000"/>
    <s v="9000 Actividades de arte, entretenimiento y creatividad"/>
    <s v="Cultural"/>
    <x v="0"/>
    <x v="1"/>
    <s v="Secundaria"/>
    <n v="222.15780639648437"/>
    <x v="0"/>
    <n v="1"/>
    <s v="Si trabaja en las ICC"/>
    <n v="6805"/>
    <n v="567.08331298828125"/>
    <x v="1"/>
  </r>
  <r>
    <x v="0"/>
    <s v="San Martín"/>
    <n v="9000"/>
    <s v="9000 Actividades de arte, entretenimiento y creatividad"/>
    <s v="Cultural"/>
    <x v="0"/>
    <x v="0"/>
    <s v="Secundaria"/>
    <n v="67.240669250488281"/>
    <x v="0"/>
    <n v="1"/>
    <s v="Si trabaja en las ICC"/>
    <n v="11673"/>
    <n v="972.75"/>
    <x v="0"/>
  </r>
  <r>
    <x v="0"/>
    <s v="Ica"/>
    <n v="9000"/>
    <s v="9000 Actividades de arte, entretenimiento y creatividad"/>
    <s v="Cultural"/>
    <x v="0"/>
    <x v="1"/>
    <s v="Secundaria"/>
    <n v="97.913986206054688"/>
    <x v="0"/>
    <n v="1"/>
    <s v="Si trabaja en las ICC"/>
    <n v="8455"/>
    <n v="704.58331298828125"/>
    <x v="1"/>
  </r>
  <r>
    <x v="0"/>
    <s v="Puno"/>
    <n v="9000"/>
    <s v="9000 Actividades de arte, entretenimiento y creatividad"/>
    <s v="Cultural"/>
    <x v="2"/>
    <x v="1"/>
    <s v="Primaria"/>
    <n v="412.75479125976562"/>
    <x v="1"/>
    <n v="1"/>
    <s v="Si trabaja en las ICC"/>
    <n v="1937"/>
    <n v="161.41667175292969"/>
    <x v="1"/>
  </r>
  <r>
    <x v="0"/>
    <s v="Lambayeque"/>
    <n v="9000"/>
    <s v="9000 Actividades de arte, entretenimiento y creatividad"/>
    <s v="Cultural"/>
    <x v="0"/>
    <x v="1"/>
    <s v="Secundaria"/>
    <n v="171.08778381347656"/>
    <x v="0"/>
    <n v="1"/>
    <s v="Si trabaja en las ICC"/>
    <n v="10253"/>
    <n v="854.41668701171875"/>
    <x v="1"/>
  </r>
  <r>
    <x v="0"/>
    <s v="Junín"/>
    <n v="9000"/>
    <s v="9000 Actividades de arte, entretenimiento y creatividad"/>
    <s v="Cultural"/>
    <x v="0"/>
    <x v="0"/>
    <s v="Secundaria"/>
    <n v="195.07232666015625"/>
    <x v="0"/>
    <n v="1"/>
    <s v="Si trabaja en las ICC"/>
    <n v="4104"/>
    <n v="342"/>
    <x v="1"/>
  </r>
  <r>
    <x v="0"/>
    <s v="Junín"/>
    <n v="9000"/>
    <s v="9000 Actividades de arte, entretenimiento y creatividad"/>
    <s v="Cultural"/>
    <x v="0"/>
    <x v="1"/>
    <s v="Superior no universitaria"/>
    <n v="553.79925537109375"/>
    <x v="0"/>
    <n v="1"/>
    <s v="Si trabaja en las ICC"/>
    <n v="9762"/>
    <n v="813.5"/>
    <x v="0"/>
  </r>
  <r>
    <x v="0"/>
    <s v="Lima"/>
    <n v="9000"/>
    <s v="9000 Actividades de arte, entretenimiento y creatividad"/>
    <s v="Cultural"/>
    <x v="0"/>
    <x v="0"/>
    <s v="Secundaria"/>
    <n v="516.67352294921875"/>
    <x v="0"/>
    <n v="1"/>
    <s v="Si trabaja en las ICC"/>
    <n v="3645"/>
    <n v="303.75"/>
    <x v="1"/>
  </r>
  <r>
    <x v="0"/>
    <s v="Lima"/>
    <n v="9000"/>
    <s v="9000 Actividades de arte, entretenimiento y creatividad"/>
    <s v="Cultural"/>
    <x v="0"/>
    <x v="1"/>
    <s v="Superior universitaria"/>
    <n v="219.12031555175781"/>
    <x v="0"/>
    <n v="1"/>
    <s v="Si trabaja en las ICC"/>
    <n v="26180"/>
    <n v="2181.666748046875"/>
    <x v="0"/>
  </r>
  <r>
    <x v="0"/>
    <s v="Lima"/>
    <n v="9000"/>
    <s v="9000 Actividades de arte, entretenimiento y creatividad"/>
    <s v="Cultural"/>
    <x v="0"/>
    <x v="0"/>
    <s v="Superior universitaria"/>
    <n v="609.62310791015625"/>
    <x v="0"/>
    <n v="1"/>
    <s v="Si trabaja en las ICC"/>
    <n v="612"/>
    <n v="51"/>
    <x v="1"/>
  </r>
  <r>
    <x v="0"/>
    <s v="Lima"/>
    <n v="9000"/>
    <s v="9000 Actividades de arte, entretenimiento y creatividad"/>
    <s v="Cultural"/>
    <x v="3"/>
    <x v="0"/>
    <s v="Superior universitaria"/>
    <n v="640.44775390625"/>
    <x v="0"/>
    <n v="1"/>
    <s v="Si trabaja en las ICC"/>
    <n v="18419"/>
    <n v="1534.9166259765625"/>
    <x v="1"/>
  </r>
  <r>
    <x v="0"/>
    <s v="Lima"/>
    <n v="9000"/>
    <s v="9000 Actividades de arte, entretenimiento y creatividad"/>
    <s v="Cultural"/>
    <x v="0"/>
    <x v="1"/>
    <s v="Superior universitaria"/>
    <n v="430.37088012695312"/>
    <x v="0"/>
    <n v="1"/>
    <s v="Si trabaja en las ICC"/>
    <n v="10341"/>
    <n v="861.75"/>
    <x v="1"/>
  </r>
  <r>
    <x v="0"/>
    <s v="Piura"/>
    <n v="9000"/>
    <s v="9000 Actividades de arte, entretenimiento y creatividad"/>
    <s v="Cultural"/>
    <x v="0"/>
    <x v="1"/>
    <s v="Secundaria"/>
    <n v="301.02569580078125"/>
    <x v="0"/>
    <n v="1"/>
    <s v="Si trabaja en las ICC"/>
    <n v="14598"/>
    <n v="1216.5"/>
    <x v="1"/>
  </r>
  <r>
    <x v="0"/>
    <s v="Puno"/>
    <n v="9000"/>
    <s v="9000 Actividades de arte, entretenimiento y creatividad"/>
    <s v="Cultural"/>
    <x v="0"/>
    <x v="1"/>
    <s v="Superior no universitaria"/>
    <n v="386.49945068359375"/>
    <x v="2"/>
    <n v="1"/>
    <s v="Si trabaja en las ICC"/>
    <n v="5787"/>
    <n v="482.25"/>
    <x v="0"/>
  </r>
  <r>
    <x v="0"/>
    <s v="Ica"/>
    <n v="9000"/>
    <s v="9000 Actividades de arte, entretenimiento y creatividad"/>
    <s v="Cultural"/>
    <x v="0"/>
    <x v="1"/>
    <s v="Secundaria"/>
    <n v="270.25045776367187"/>
    <x v="0"/>
    <n v="1"/>
    <s v="Si trabaja en las ICC"/>
    <n v="8590"/>
    <n v="715.83331298828125"/>
    <x v="0"/>
  </r>
  <r>
    <x v="0"/>
    <s v="Arequipa"/>
    <n v="9000"/>
    <s v="9000 Actividades de arte, entretenimiento y creatividad"/>
    <s v="Cultural"/>
    <x v="0"/>
    <x v="1"/>
    <s v="Superior universitaria"/>
    <n v="223.78335571289062"/>
    <x v="0"/>
    <n v="1"/>
    <s v="Si trabaja en las ICC"/>
    <n v="7229"/>
    <n v="602.41668701171875"/>
    <x v="1"/>
  </r>
  <r>
    <x v="0"/>
    <s v="Junín"/>
    <n v="9000"/>
    <s v="9000 Actividades de arte, entretenimiento y creatividad"/>
    <s v="Cultural"/>
    <x v="0"/>
    <x v="1"/>
    <s v="Superior no universitaria"/>
    <n v="168.34149169921875"/>
    <x v="0"/>
    <n v="1"/>
    <s v="Si trabaja en las ICC"/>
    <n v="5484"/>
    <n v="457"/>
    <x v="0"/>
  </r>
  <r>
    <x v="0"/>
    <s v="Junín"/>
    <n v="9000"/>
    <s v="9000 Actividades de arte, entretenimiento y creatividad"/>
    <s v="Cultural"/>
    <x v="0"/>
    <x v="1"/>
    <s v="Secundaria"/>
    <n v="271.30386352539062"/>
    <x v="0"/>
    <n v="1"/>
    <s v="Si trabaja en las ICC"/>
    <n v="7918"/>
    <n v="659.83331298828125"/>
    <x v="0"/>
  </r>
  <r>
    <x v="0"/>
    <s v="Huánuco"/>
    <n v="9000"/>
    <s v="9000 Actividades de arte, entretenimiento y creatividad"/>
    <s v="Cultural"/>
    <x v="0"/>
    <x v="1"/>
    <s v="Superior universitaria"/>
    <n v="180.16574096679687"/>
    <x v="1"/>
    <n v="1"/>
    <s v="Si trabaja en las ICC"/>
    <n v="484"/>
    <n v="40.333332061767578"/>
    <x v="0"/>
  </r>
  <r>
    <x v="0"/>
    <s v="Madre de Dios"/>
    <n v="9000"/>
    <s v="9000 Actividades de arte, entretenimiento y creatividad"/>
    <s v="Cultural"/>
    <x v="0"/>
    <x v="1"/>
    <s v="Superior no universitaria"/>
    <n v="14.355711936950684"/>
    <x v="0"/>
    <n v="1"/>
    <s v="Si trabaja en las ICC"/>
    <n v="81232"/>
    <n v="6769.33349609375"/>
    <x v="0"/>
  </r>
  <r>
    <x v="0"/>
    <s v="Ica"/>
    <n v="9000"/>
    <s v="9000 Actividades de arte, entretenimiento y creatividad"/>
    <s v="Cultural"/>
    <x v="0"/>
    <x v="0"/>
    <s v="Superior universitaria"/>
    <n v="145.78070068359375"/>
    <x v="0"/>
    <n v="1"/>
    <s v="Si trabaja en las ICC"/>
    <n v="7182"/>
    <n v="598.5"/>
    <x v="0"/>
  </r>
  <r>
    <x v="0"/>
    <s v="Amazonas"/>
    <n v="9000"/>
    <s v="9000 Actividades de arte, entretenimiento y creatividad"/>
    <s v="Cultural"/>
    <x v="0"/>
    <x v="1"/>
    <s v="Secundaria"/>
    <n v="215.02964782714844"/>
    <x v="0"/>
    <n v="1"/>
    <s v="Si trabaja en las ICC"/>
    <n v="962"/>
    <n v="80.166664123535156"/>
    <x v="1"/>
  </r>
  <r>
    <x v="0"/>
    <s v="Huánuco"/>
    <n v="9000"/>
    <s v="9000 Actividades de arte, entretenimiento y creatividad"/>
    <s v="Cultural"/>
    <x v="0"/>
    <x v="1"/>
    <s v="Secundaria"/>
    <n v="267.09426879882812"/>
    <x v="0"/>
    <n v="1"/>
    <s v="Si trabaja en las ICC"/>
    <n v="1903"/>
    <n v="158.58332824707031"/>
    <x v="1"/>
  </r>
  <r>
    <x v="0"/>
    <s v="Piura"/>
    <n v="9000"/>
    <s v="9000 Actividades de arte, entretenimiento y creatividad"/>
    <s v="Cultural"/>
    <x v="0"/>
    <x v="1"/>
    <s v="Primaria"/>
    <n v="387.88906860351562"/>
    <x v="0"/>
    <n v="1"/>
    <s v="Si trabaja en las ICC"/>
    <n v="3213"/>
    <n v="267.75"/>
    <x v="0"/>
  </r>
  <r>
    <x v="0"/>
    <s v="Cajamarca"/>
    <n v="9000"/>
    <s v="9000 Actividades de arte, entretenimiento y creatividad"/>
    <s v="Cultural"/>
    <x v="0"/>
    <x v="1"/>
    <s v="Secundaria"/>
    <n v="208.44975280761719"/>
    <x v="0"/>
    <n v="1"/>
    <s v="Si trabaja en las ICC"/>
    <n v="5670"/>
    <n v="472.5"/>
    <x v="1"/>
  </r>
  <r>
    <x v="0"/>
    <s v="Lima"/>
    <n v="9000"/>
    <s v="9000 Actividades de arte, entretenimiento y creatividad"/>
    <s v="Cultural"/>
    <x v="0"/>
    <x v="1"/>
    <s v="Superior no universitaria"/>
    <n v="745.72772216796875"/>
    <x v="0"/>
    <n v="1"/>
    <s v="Si trabaja en las ICC"/>
    <n v="9385"/>
    <n v="782.08331298828125"/>
    <x v="0"/>
  </r>
  <r>
    <x v="0"/>
    <s v="Arequipa"/>
    <n v="9000"/>
    <s v="9000 Actividades de arte, entretenimiento y creatividad"/>
    <s v="Cultural"/>
    <x v="0"/>
    <x v="1"/>
    <s v="Secundaria"/>
    <n v="468.28656005859375"/>
    <x v="0"/>
    <n v="1"/>
    <s v="Si trabaja en las ICC"/>
    <n v="12610"/>
    <n v="1050.8333740234375"/>
    <x v="1"/>
  </r>
  <r>
    <x v="0"/>
    <s v="Callao"/>
    <n v="9000"/>
    <s v="9000 Actividades de arte, entretenimiento y creatividad"/>
    <s v="Cultural"/>
    <x v="0"/>
    <x v="1"/>
    <s v="Secundaria"/>
    <n v="263.3883056640625"/>
    <x v="0"/>
    <n v="1"/>
    <s v="Si trabaja en las ICC"/>
    <n v="7125"/>
    <n v="593.75"/>
    <x v="1"/>
  </r>
  <r>
    <x v="0"/>
    <s v="Lima"/>
    <n v="9000"/>
    <s v="9000 Actividades de arte, entretenimiento y creatividad"/>
    <s v="Cultural"/>
    <x v="0"/>
    <x v="0"/>
    <s v="Superior no universitaria"/>
    <n v="542.70654296875"/>
    <x v="0"/>
    <n v="1"/>
    <s v="Si trabaja en las ICC"/>
    <n v="28322"/>
    <n v="2360.166748046875"/>
    <x v="1"/>
  </r>
  <r>
    <x v="0"/>
    <s v="Junín"/>
    <n v="9000"/>
    <s v="9000 Actividades de arte, entretenimiento y creatividad"/>
    <s v="Cultural"/>
    <x v="0"/>
    <x v="1"/>
    <s v="Secundaria"/>
    <n v="201.45051574707031"/>
    <x v="0"/>
    <n v="1"/>
    <s v="Si trabaja en las ICC"/>
    <n v="21514"/>
    <n v="1792.8333740234375"/>
    <x v="0"/>
  </r>
  <r>
    <x v="0"/>
    <s v="Arequipa"/>
    <n v="9000"/>
    <s v="9000 Actividades de arte, entretenimiento y creatividad"/>
    <s v="Cultural"/>
    <x v="0"/>
    <x v="1"/>
    <s v="Superior no universitaria"/>
    <n v="288.51242065429687"/>
    <x v="0"/>
    <n v="1"/>
    <s v="Si trabaja en las ICC"/>
    <n v="1570"/>
    <n v="130.83332824707031"/>
    <x v="1"/>
  </r>
  <r>
    <x v="0"/>
    <s v="Madre de Dios"/>
    <n v="9000"/>
    <s v="9000 Actividades de arte, entretenimiento y creatividad"/>
    <s v="Cultural"/>
    <x v="0"/>
    <x v="1"/>
    <s v="Superior no universitaria"/>
    <n v="94.200630187988281"/>
    <x v="0"/>
    <n v="1"/>
    <s v="Si trabaja en las ICC"/>
    <n v="7832"/>
    <n v="652.66668701171875"/>
    <x v="1"/>
  </r>
  <r>
    <x v="0"/>
    <s v="Ancash"/>
    <n v="9000"/>
    <s v="9000 Actividades de arte, entretenimiento y creatividad"/>
    <s v="Cultural"/>
    <x v="0"/>
    <x v="1"/>
    <s v="Secundaria"/>
    <n v="481.31790161132812"/>
    <x v="0"/>
    <n v="1"/>
    <s v="Si trabaja en las ICC"/>
    <n v="3562"/>
    <n v="296.83334350585937"/>
    <x v="1"/>
  </r>
  <r>
    <x v="0"/>
    <s v="Ica"/>
    <n v="9000"/>
    <s v="9000 Actividades de arte, entretenimiento y creatividad"/>
    <s v="Cultural"/>
    <x v="0"/>
    <x v="1"/>
    <s v="Secundaria"/>
    <n v="15.306381225585937"/>
    <x v="0"/>
    <n v="1"/>
    <s v="Si trabaja en las ICC"/>
    <n v="0"/>
    <n v="0"/>
    <x v="0"/>
  </r>
  <r>
    <x v="0"/>
    <s v="Puno"/>
    <n v="9000"/>
    <s v="9000 Actividades de arte, entretenimiento y creatividad"/>
    <s v="Cultural"/>
    <x v="2"/>
    <x v="1"/>
    <s v="Secundaria"/>
    <n v="401.3316650390625"/>
    <x v="2"/>
    <n v="1"/>
    <s v="Si trabaja en las ICC"/>
    <n v="1901"/>
    <n v="158.41667175292969"/>
    <x v="1"/>
  </r>
  <r>
    <x v="0"/>
    <s v="Moquegua"/>
    <n v="9000"/>
    <s v="9000 Actividades de arte, entretenimiento y creatividad"/>
    <s v="Cultural"/>
    <x v="0"/>
    <x v="1"/>
    <s v="Secundaria"/>
    <n v="53.599468231201172"/>
    <x v="0"/>
    <n v="1"/>
    <s v="Si trabaja en las ICC"/>
    <n v="1340"/>
    <n v="111.66666412353516"/>
    <x v="0"/>
  </r>
  <r>
    <x v="0"/>
    <s v="Ancash"/>
    <n v="9000"/>
    <s v="9000 Actividades de arte, entretenimiento y creatividad"/>
    <s v="Cultural"/>
    <x v="0"/>
    <x v="1"/>
    <s v="Superior universitaria"/>
    <n v="181.65641784667969"/>
    <x v="0"/>
    <n v="1"/>
    <s v="Si trabaja en las ICC"/>
    <n v="6115"/>
    <n v="509.58334350585937"/>
    <x v="0"/>
  </r>
  <r>
    <x v="0"/>
    <s v="San Martín"/>
    <n v="9000"/>
    <s v="9000 Actividades de arte, entretenimiento y creatividad"/>
    <s v="Cultural"/>
    <x v="0"/>
    <x v="1"/>
    <s v="Secundaria"/>
    <n v="66.17669677734375"/>
    <x v="0"/>
    <n v="1"/>
    <s v="Si trabaja en las ICC"/>
    <n v="960"/>
    <n v="80"/>
    <x v="0"/>
  </r>
  <r>
    <x v="0"/>
    <s v="Pasco"/>
    <n v="9000"/>
    <s v="9000 Actividades de arte, entretenimiento y creatividad"/>
    <s v="Cultural"/>
    <x v="0"/>
    <x v="1"/>
    <s v="Secundaria"/>
    <n v="97.006034851074219"/>
    <x v="0"/>
    <n v="1"/>
    <s v="Si trabaja en las ICC"/>
    <n v="2888"/>
    <n v="240.66667175292969"/>
    <x v="1"/>
  </r>
  <r>
    <x v="0"/>
    <s v="Piura"/>
    <n v="9000"/>
    <s v="9000 Actividades de arte, entretenimiento y creatividad"/>
    <s v="Cultural"/>
    <x v="0"/>
    <x v="1"/>
    <s v="Superior no universitaria"/>
    <n v="94.597366333007812"/>
    <x v="0"/>
    <n v="1"/>
    <s v="Si trabaja en las ICC"/>
    <n v="12558"/>
    <n v="1046.5"/>
    <x v="0"/>
  </r>
  <r>
    <x v="0"/>
    <s v="Madre de Dios"/>
    <n v="9000"/>
    <s v="9000 Actividades de arte, entretenimiento y creatividad"/>
    <s v="Cultural"/>
    <x v="0"/>
    <x v="0"/>
    <s v="Superior no universitaria"/>
    <n v="8.4873504638671875"/>
    <x v="0"/>
    <n v="1"/>
    <s v="Si trabaja en las ICC"/>
    <n v="7476"/>
    <n v="623"/>
    <x v="0"/>
  </r>
  <r>
    <x v="0"/>
    <s v="Callao"/>
    <n v="9000"/>
    <s v="9000 Actividades de arte, entretenimiento y creatividad"/>
    <s v="Cultural"/>
    <x v="3"/>
    <x v="0"/>
    <s v="Superior universitaria"/>
    <n v="263.44671630859375"/>
    <x v="0"/>
    <n v="1"/>
    <s v="Si trabaja en las ICC"/>
    <n v="16314"/>
    <n v="1359.5"/>
    <x v="1"/>
  </r>
  <r>
    <x v="0"/>
    <s v="Cusco"/>
    <n v="9000"/>
    <s v="9000 Actividades de arte, entretenimiento y creatividad"/>
    <s v="Cultural"/>
    <x v="0"/>
    <x v="0"/>
    <s v="Superior no universitaria"/>
    <n v="443.6031494140625"/>
    <x v="0"/>
    <n v="1"/>
    <s v="Si trabaja en las ICC"/>
    <n v="9476"/>
    <n v="789.66668701171875"/>
    <x v="1"/>
  </r>
  <r>
    <x v="0"/>
    <s v="Huánuco"/>
    <n v="9000"/>
    <s v="9000 Actividades de arte, entretenimiento y creatividad"/>
    <s v="Cultural"/>
    <x v="0"/>
    <x v="0"/>
    <s v="Superior no universitaria"/>
    <n v="191.11091613769531"/>
    <x v="0"/>
    <n v="1"/>
    <s v="Si trabaja en las ICC"/>
    <n v="6970"/>
    <n v="580.83331298828125"/>
    <x v="0"/>
  </r>
  <r>
    <x v="0"/>
    <s v="Piura"/>
    <n v="9000"/>
    <s v="9000 Actividades de arte, entretenimiento y creatividad"/>
    <s v="Cultural"/>
    <x v="0"/>
    <x v="1"/>
    <s v="Superior no universitaria"/>
    <n v="84.096794128417969"/>
    <x v="0"/>
    <n v="1"/>
    <s v="Si trabaja en las ICC"/>
    <n v="3073"/>
    <n v="256.08334350585937"/>
    <x v="0"/>
  </r>
  <r>
    <x v="0"/>
    <s v="Huánuco"/>
    <n v="9000"/>
    <s v="9000 Actividades de arte, entretenimiento y creatividad"/>
    <s v="Cultural"/>
    <x v="0"/>
    <x v="1"/>
    <s v="Primaria"/>
    <n v="462.2913818359375"/>
    <x v="3"/>
    <n v="1"/>
    <s v="Si trabaja en las ICC"/>
    <n v="4344"/>
    <n v="362"/>
    <x v="1"/>
  </r>
  <r>
    <x v="0"/>
    <s v="Lima"/>
    <n v="9000"/>
    <s v="9000 Actividades de arte, entretenimiento y creatividad"/>
    <s v="Cultural"/>
    <x v="0"/>
    <x v="0"/>
    <s v="Secundaria"/>
    <n v="543.1990966796875"/>
    <x v="0"/>
    <n v="1"/>
    <s v="Si trabaja en las ICC"/>
    <n v="12811"/>
    <n v="1067.5833740234375"/>
    <x v="1"/>
  </r>
  <r>
    <x v="0"/>
    <s v="Callao"/>
    <n v="9000"/>
    <s v="9000 Actividades de arte, entretenimiento y creatividad"/>
    <s v="Cultural"/>
    <x v="0"/>
    <x v="1"/>
    <s v="Superior universitaria"/>
    <n v="348.95565795898437"/>
    <x v="0"/>
    <n v="1"/>
    <s v="Si trabaja en las ICC"/>
    <n v="2153"/>
    <n v="179.41667175292969"/>
    <x v="0"/>
  </r>
  <r>
    <x v="0"/>
    <s v="Lima"/>
    <n v="9000"/>
    <s v="9000 Actividades de arte, entretenimiento y creatividad"/>
    <s v="Cultural"/>
    <x v="0"/>
    <x v="1"/>
    <s v="Superior universitaria"/>
    <n v="1203.789794921875"/>
    <x v="0"/>
    <n v="1"/>
    <s v="Si trabaja en las ICC"/>
    <n v="12034"/>
    <n v="1002.8333129882812"/>
    <x v="0"/>
  </r>
  <r>
    <x v="0"/>
    <s v="Ayacucho"/>
    <n v="9000"/>
    <s v="9000 Actividades de arte, entretenimiento y creatividad"/>
    <s v="Cultural"/>
    <x v="0"/>
    <x v="1"/>
    <s v="Secundaria"/>
    <n v="359.20367431640625"/>
    <x v="0"/>
    <n v="1"/>
    <s v="Si trabaja en las ICC"/>
    <n v="599"/>
    <n v="49.916667938232422"/>
    <x v="1"/>
  </r>
  <r>
    <x v="0"/>
    <s v="San Martín"/>
    <n v="9000"/>
    <s v="9000 Actividades de arte, entretenimiento y creatividad"/>
    <s v="Cultural"/>
    <x v="0"/>
    <x v="1"/>
    <s v="Secundaria"/>
    <n v="161.91081237792969"/>
    <x v="0"/>
    <n v="1"/>
    <s v="Si trabaja en las ICC"/>
    <n v="8554"/>
    <n v="712.83331298828125"/>
    <x v="1"/>
  </r>
  <r>
    <x v="0"/>
    <s v="Lima"/>
    <n v="9000"/>
    <s v="9000 Actividades de arte, entretenimiento y creatividad"/>
    <s v="Cultural"/>
    <x v="0"/>
    <x v="1"/>
    <s v="Superior universitaria"/>
    <n v="259.91656494140625"/>
    <x v="0"/>
    <n v="1"/>
    <s v="Si trabaja en las ICC"/>
    <n v="24810"/>
    <n v="2067.5"/>
    <x v="0"/>
  </r>
  <r>
    <x v="0"/>
    <s v="Lima"/>
    <n v="9000"/>
    <s v="9000 Actividades de arte, entretenimiento y creatividad"/>
    <s v="Cultural"/>
    <x v="0"/>
    <x v="1"/>
    <s v="Superior no universitaria"/>
    <n v="247.62129211425781"/>
    <x v="0"/>
    <n v="1"/>
    <s v="Si trabaja en las ICC"/>
    <n v="9429"/>
    <n v="785.75"/>
    <x v="1"/>
  </r>
  <r>
    <x v="0"/>
    <s v="Cusco"/>
    <n v="9000"/>
    <s v="9000 Actividades de arte, entretenimiento y creatividad"/>
    <s v="Cultural"/>
    <x v="0"/>
    <x v="1"/>
    <s v="Superior universitaria"/>
    <n v="32.604961395263672"/>
    <x v="0"/>
    <n v="1"/>
    <s v="Si trabaja en las ICC"/>
    <n v="5992"/>
    <n v="499.33334350585937"/>
    <x v="0"/>
  </r>
  <r>
    <x v="0"/>
    <s v="Lima"/>
    <n v="9000"/>
    <s v="9000 Actividades de arte, entretenimiento y creatividad"/>
    <s v="Cultural"/>
    <x v="0"/>
    <x v="1"/>
    <s v="Secundaria"/>
    <n v="483.398681640625"/>
    <x v="0"/>
    <n v="1"/>
    <s v="Si trabaja en las ICC"/>
    <n v="24803"/>
    <n v="2066.916748046875"/>
    <x v="0"/>
  </r>
  <r>
    <x v="0"/>
    <s v="Junín"/>
    <n v="9000"/>
    <s v="9000 Actividades de arte, entretenimiento y creatividad"/>
    <s v="Cultural"/>
    <x v="0"/>
    <x v="1"/>
    <s v="Superior no universitaria"/>
    <n v="145.38890075683594"/>
    <x v="0"/>
    <n v="1"/>
    <s v="Si trabaja en las ICC"/>
    <n v="10428"/>
    <n v="869"/>
    <x v="0"/>
  </r>
  <r>
    <x v="0"/>
    <s v="Huánuco"/>
    <n v="9000"/>
    <s v="9000 Actividades de arte, entretenimiento y creatividad"/>
    <s v="Cultural"/>
    <x v="2"/>
    <x v="1"/>
    <s v="Secundaria"/>
    <n v="187.48954772949219"/>
    <x v="0"/>
    <n v="1"/>
    <s v="Si trabaja en las ICC"/>
    <n v="729"/>
    <n v="60.75"/>
    <x v="1"/>
  </r>
  <r>
    <x v="0"/>
    <s v="Ucayali"/>
    <n v="9000"/>
    <s v="9000 Actividades de arte, entretenimiento y creatividad"/>
    <s v="Cultural"/>
    <x v="0"/>
    <x v="0"/>
    <s v="Secundaria"/>
    <n v="146.38478088378906"/>
    <x v="0"/>
    <n v="1"/>
    <s v="Si trabaja en las ICC"/>
    <n v="30099"/>
    <n v="2508.25"/>
    <x v="1"/>
  </r>
  <r>
    <x v="0"/>
    <s v="Arequipa"/>
    <n v="9000"/>
    <s v="9000 Actividades de arte, entretenimiento y creatividad"/>
    <s v="Cultural"/>
    <x v="0"/>
    <x v="1"/>
    <s v="Superior universitaria"/>
    <n v="153.31478881835937"/>
    <x v="0"/>
    <n v="1"/>
    <s v="Si trabaja en las ICC"/>
    <n v="10389"/>
    <n v="865.75"/>
    <x v="1"/>
  </r>
  <r>
    <x v="0"/>
    <s v="Moquegua"/>
    <n v="9000"/>
    <s v="9000 Actividades de arte, entretenimiento y creatividad"/>
    <s v="Cultural"/>
    <x v="0"/>
    <x v="1"/>
    <s v="Primaria"/>
    <n v="10.033934593200684"/>
    <x v="0"/>
    <n v="1"/>
    <s v="Si trabaja en las ICC"/>
    <n v="1757"/>
    <n v="146.41667175292969"/>
    <x v="0"/>
  </r>
  <r>
    <x v="0"/>
    <s v="Junín"/>
    <n v="9000"/>
    <s v="9000 Actividades de arte, entretenimiento y creatividad"/>
    <s v="Cultural"/>
    <x v="0"/>
    <x v="1"/>
    <s v="Secundaria"/>
    <n v="135.43869018554687"/>
    <x v="0"/>
    <n v="1"/>
    <s v="Si trabaja en las ICC"/>
    <n v="11254"/>
    <n v="937.83331298828125"/>
    <x v="0"/>
  </r>
  <r>
    <x v="0"/>
    <s v="Lima"/>
    <n v="9000"/>
    <s v="9000 Actividades de arte, entretenimiento y creatividad"/>
    <s v="Cultural"/>
    <x v="0"/>
    <x v="0"/>
    <s v="Secundaria"/>
    <n v="1048.8516845703125"/>
    <x v="0"/>
    <n v="1"/>
    <s v="Si trabaja en las ICC"/>
    <n v="0"/>
    <n v="0"/>
    <x v="0"/>
  </r>
  <r>
    <x v="0"/>
    <s v="Lima"/>
    <n v="9000"/>
    <s v="9000 Actividades de arte, entretenimiento y creatividad"/>
    <s v="Cultural"/>
    <x v="0"/>
    <x v="0"/>
    <s v="Primaria"/>
    <n v="858.59393310546875"/>
    <x v="0"/>
    <n v="1"/>
    <s v="Si trabaja en las ICC"/>
    <n v="5827"/>
    <n v="485.58334350585937"/>
    <x v="0"/>
  </r>
  <r>
    <x v="0"/>
    <s v="Tumbes"/>
    <n v="9000"/>
    <s v="9000 Actividades de arte, entretenimiento y creatividad"/>
    <s v="Cultural"/>
    <x v="0"/>
    <x v="1"/>
    <s v="Secundaria"/>
    <n v="73.804183959960938"/>
    <x v="0"/>
    <n v="1"/>
    <s v="Si trabaja en las ICC"/>
    <n v="4725"/>
    <n v="393.75"/>
    <x v="1"/>
  </r>
  <r>
    <x v="0"/>
    <s v="Piura"/>
    <n v="9000"/>
    <s v="9000 Actividades de arte, entretenimiento y creatividad"/>
    <s v="Cultural"/>
    <x v="0"/>
    <x v="0"/>
    <s v="Secundaria"/>
    <n v="408.0281982421875"/>
    <x v="0"/>
    <n v="1"/>
    <s v="Si trabaja en las ICC"/>
    <n v="2562"/>
    <n v="213.5"/>
    <x v="1"/>
  </r>
  <r>
    <x v="0"/>
    <s v="Lambayeque"/>
    <n v="9000"/>
    <s v="9000 Actividades de arte, entretenimiento y creatividad"/>
    <s v="Cultural"/>
    <x v="0"/>
    <x v="0"/>
    <s v="Superior no universitaria"/>
    <n v="241.76263427734375"/>
    <x v="0"/>
    <n v="1"/>
    <s v="Si trabaja en las ICC"/>
    <n v="10263"/>
    <n v="855.25"/>
    <x v="0"/>
  </r>
  <r>
    <x v="0"/>
    <s v="Arequipa"/>
    <n v="9000"/>
    <s v="9000 Actividades de arte, entretenimiento y creatividad"/>
    <s v="Cultural"/>
    <x v="0"/>
    <x v="1"/>
    <s v="Secundaria"/>
    <n v="198.05931091308594"/>
    <x v="0"/>
    <n v="1"/>
    <s v="Si trabaja en las ICC"/>
    <n v="14692"/>
    <n v="1224.3333740234375"/>
    <x v="0"/>
  </r>
  <r>
    <x v="0"/>
    <s v="Cusco"/>
    <n v="9000"/>
    <s v="9000 Actividades de arte, entretenimiento y creatividad"/>
    <s v="Cultural"/>
    <x v="0"/>
    <x v="0"/>
    <s v="Superior universitaria"/>
    <n v="276.93759155273437"/>
    <x v="0"/>
    <n v="1"/>
    <s v="Si trabaja en las ICC"/>
    <n v="6311"/>
    <n v="525.91668701171875"/>
    <x v="0"/>
  </r>
  <r>
    <x v="0"/>
    <s v="Arequipa"/>
    <n v="9000"/>
    <s v="9000 Actividades de arte, entretenimiento y creatividad"/>
    <s v="Cultural"/>
    <x v="0"/>
    <x v="1"/>
    <s v="Superior universitaria"/>
    <n v="448.4412841796875"/>
    <x v="0"/>
    <n v="1"/>
    <s v="Si trabaja en las ICC"/>
    <n v="24389"/>
    <n v="2032.4166259765625"/>
    <x v="0"/>
  </r>
  <r>
    <x v="0"/>
    <s v="Lima"/>
    <n v="9000"/>
    <s v="9000 Actividades de arte, entretenimiento y creatividad"/>
    <s v="Cultural"/>
    <x v="0"/>
    <x v="0"/>
    <s v="Superior no universitaria"/>
    <n v="543.77044677734375"/>
    <x v="0"/>
    <n v="1"/>
    <s v="Si trabaja en las ICC"/>
    <n v="122424"/>
    <n v="10202"/>
    <x v="0"/>
  </r>
  <r>
    <x v="0"/>
    <s v="Loreto"/>
    <n v="9000"/>
    <s v="9000 Actividades de arte, entretenimiento y creatividad"/>
    <s v="Cultural"/>
    <x v="0"/>
    <x v="1"/>
    <s v="Secundaria"/>
    <n v="173.06059265136719"/>
    <x v="0"/>
    <n v="1"/>
    <s v="Si trabaja en las ICC"/>
    <n v="2404"/>
    <n v="200.33332824707031"/>
    <x v="0"/>
  </r>
  <r>
    <x v="0"/>
    <s v="Arequipa"/>
    <n v="9000"/>
    <s v="9000 Actividades de arte, entretenimiento y creatividad"/>
    <s v="Cultural"/>
    <x v="0"/>
    <x v="1"/>
    <s v="Secundaria"/>
    <n v="274.4569091796875"/>
    <x v="0"/>
    <n v="1"/>
    <s v="Si trabaja en las ICC"/>
    <n v="10329"/>
    <n v="860.75"/>
    <x v="1"/>
  </r>
  <r>
    <x v="0"/>
    <s v="Moquegua"/>
    <n v="9000"/>
    <s v="9000 Actividades de arte, entretenimiento y creatividad"/>
    <s v="Cultural"/>
    <x v="0"/>
    <x v="1"/>
    <s v="Superior universitaria"/>
    <n v="71.62548828125"/>
    <x v="0"/>
    <n v="1"/>
    <s v="Si trabaja en las ICC"/>
    <n v="1441"/>
    <n v="120.08333587646484"/>
    <x v="0"/>
  </r>
  <r>
    <x v="0"/>
    <s v="Madre de Dios"/>
    <n v="9000"/>
    <s v="9000 Actividades de arte, entretenimiento y creatividad"/>
    <s v="Cultural"/>
    <x v="0"/>
    <x v="1"/>
    <s v="Secundaria"/>
    <n v="105.47532653808594"/>
    <x v="0"/>
    <n v="1"/>
    <s v="Si trabaja en las ICC"/>
    <n v="653"/>
    <n v="54.416667938232422"/>
    <x v="0"/>
  </r>
  <r>
    <x v="0"/>
    <s v="Lambayeque"/>
    <n v="9000"/>
    <s v="9000 Actividades de arte, entretenimiento y creatividad"/>
    <s v="Cultural"/>
    <x v="0"/>
    <x v="1"/>
    <s v="Secundaria"/>
    <n v="245.45953369140625"/>
    <x v="0"/>
    <n v="1"/>
    <s v="Si trabaja en las ICC"/>
    <n v="7310"/>
    <n v="609.16668701171875"/>
    <x v="1"/>
  </r>
  <r>
    <x v="0"/>
    <s v="Lima"/>
    <n v="9000"/>
    <s v="9000 Actividades de arte, entretenimiento y creatividad"/>
    <s v="Cultural"/>
    <x v="2"/>
    <x v="0"/>
    <s v="Superior universitaria"/>
    <n v="356.3065185546875"/>
    <x v="0"/>
    <n v="1"/>
    <s v="Si trabaja en las ICC"/>
    <n v="13350"/>
    <n v="1112.5"/>
    <x v="1"/>
  </r>
  <r>
    <x v="0"/>
    <s v="Ancash"/>
    <n v="9000"/>
    <s v="9000 Actividades de arte, entretenimiento y creatividad"/>
    <s v="Cultural"/>
    <x v="0"/>
    <x v="1"/>
    <s v="Secundaria"/>
    <n v="220.0540771484375"/>
    <x v="0"/>
    <n v="1"/>
    <s v="Si trabaja en las ICC"/>
    <n v="6054"/>
    <n v="504.5"/>
    <x v="1"/>
  </r>
  <r>
    <x v="0"/>
    <s v="San Martín"/>
    <n v="9000"/>
    <s v="9000 Actividades de arte, entretenimiento y creatividad"/>
    <s v="Cultural"/>
    <x v="0"/>
    <x v="1"/>
    <s v="Secundaria"/>
    <n v="67.76953125"/>
    <x v="0"/>
    <n v="1"/>
    <s v="Si trabaja en las ICC"/>
    <n v="882"/>
    <n v="73.5"/>
    <x v="0"/>
  </r>
  <r>
    <x v="0"/>
    <s v="Callao"/>
    <n v="9000"/>
    <s v="9000 Actividades de arte, entretenimiento y creatividad"/>
    <s v="Cultural"/>
    <x v="2"/>
    <x v="0"/>
    <s v="Secundaria"/>
    <n v="272.92840576171875"/>
    <x v="0"/>
    <n v="1"/>
    <s v="Si trabaja en las ICC"/>
    <n v="1181.6666259765625"/>
    <n v="98.472221374511719"/>
    <x v="1"/>
  </r>
  <r>
    <x v="0"/>
    <s v="Junín"/>
    <n v="9000"/>
    <s v="9000 Actividades de arte, entretenimiento y creatividad"/>
    <s v="Cultural"/>
    <x v="0"/>
    <x v="0"/>
    <s v="Secundaria"/>
    <n v="269.53787231445312"/>
    <x v="0"/>
    <n v="1"/>
    <s v="Si trabaja en las ICC"/>
    <n v="3166"/>
    <n v="263.83334350585937"/>
    <x v="1"/>
  </r>
  <r>
    <x v="0"/>
    <s v="Puno"/>
    <n v="9000"/>
    <s v="9000 Actividades de arte, entretenimiento y creatividad"/>
    <s v="Cultural"/>
    <x v="0"/>
    <x v="1"/>
    <s v="Superior no universitaria"/>
    <n v="291.40493774414062"/>
    <x v="0"/>
    <n v="1"/>
    <s v="Si trabaja en las ICC"/>
    <n v="7106"/>
    <n v="592.16668701171875"/>
    <x v="0"/>
  </r>
  <r>
    <x v="0"/>
    <s v="Lima"/>
    <n v="9000"/>
    <s v="9000 Actividades de arte, entretenimiento y creatividad"/>
    <s v="Cultural"/>
    <x v="4"/>
    <x v="1"/>
    <s v="Superior universitaria"/>
    <n v="769.62982177734375"/>
    <x v="0"/>
    <n v="1"/>
    <s v="Si trabaja en las ICC"/>
    <n v="14251"/>
    <n v="1187.5833740234375"/>
    <x v="1"/>
  </r>
  <r>
    <x v="0"/>
    <s v="Loreto"/>
    <n v="9000"/>
    <s v="9000 Actividades de arte, entretenimiento y creatividad"/>
    <s v="Cultural"/>
    <x v="0"/>
    <x v="1"/>
    <s v="Secundaria"/>
    <n v="417.87646484375"/>
    <x v="0"/>
    <n v="1"/>
    <s v="Si trabaja en las ICC"/>
    <n v="7806"/>
    <n v="650.5"/>
    <x v="1"/>
  </r>
  <r>
    <x v="0"/>
    <s v="Lima"/>
    <n v="9000"/>
    <s v="9000 Actividades de arte, entretenimiento y creatividad"/>
    <s v="Cultural"/>
    <x v="0"/>
    <x v="0"/>
    <s v="Superior universitaria"/>
    <n v="542.70654296875"/>
    <x v="0"/>
    <n v="1"/>
    <s v="Si trabaja en las ICC"/>
    <n v="31917"/>
    <n v="2659.75"/>
    <x v="1"/>
  </r>
  <r>
    <x v="0"/>
    <s v="Ica"/>
    <n v="9000"/>
    <s v="9000 Actividades de arte, entretenimiento y creatividad"/>
    <s v="Cultural"/>
    <x v="0"/>
    <x v="1"/>
    <s v="Superior universitaria"/>
    <n v="192.04425048828125"/>
    <x v="0"/>
    <n v="1"/>
    <s v="Si trabaja en las ICC"/>
    <n v="12696"/>
    <n v="1058"/>
    <x v="0"/>
  </r>
  <r>
    <x v="0"/>
    <s v="Lima"/>
    <n v="9000"/>
    <s v="9000 Actividades de arte, entretenimiento y creatividad"/>
    <s v="Cultural"/>
    <x v="0"/>
    <x v="0"/>
    <s v="Superior universitaria"/>
    <n v="483.357666015625"/>
    <x v="0"/>
    <n v="1"/>
    <s v="Si trabaja en las ICC"/>
    <n v="2299"/>
    <n v="191.58332824707031"/>
    <x v="0"/>
  </r>
  <r>
    <x v="0"/>
    <s v="Arequipa"/>
    <n v="9000"/>
    <s v="9000 Actividades de arte, entretenimiento y creatividad"/>
    <s v="Cultural"/>
    <x v="0"/>
    <x v="1"/>
    <s v="Superior universitaria"/>
    <n v="445.1439208984375"/>
    <x v="0"/>
    <n v="1"/>
    <s v="Si trabaja en las ICC"/>
    <n v="10534"/>
    <n v="877.83331298828125"/>
    <x v="0"/>
  </r>
  <r>
    <x v="0"/>
    <s v="Ica"/>
    <n v="9000"/>
    <s v="9000 Actividades de arte, entretenimiento y creatividad"/>
    <s v="Cultural"/>
    <x v="0"/>
    <x v="1"/>
    <s v="Superior no universitaria"/>
    <n v="189.82278442382812"/>
    <x v="0"/>
    <n v="1"/>
    <s v="Si trabaja en las ICC"/>
    <n v="23496"/>
    <n v="1958"/>
    <x v="0"/>
  </r>
  <r>
    <x v="0"/>
    <s v="Lambayeque"/>
    <n v="9000"/>
    <s v="9000 Actividades de arte, entretenimiento y creatividad"/>
    <s v="Cultural"/>
    <x v="0"/>
    <x v="1"/>
    <s v="Secundaria"/>
    <n v="171.08778381347656"/>
    <x v="0"/>
    <n v="1"/>
    <s v="Si trabaja en las ICC"/>
    <n v="24100"/>
    <n v="2008.3333740234375"/>
    <x v="1"/>
  </r>
  <r>
    <x v="0"/>
    <s v="Lambayeque"/>
    <n v="9000"/>
    <s v="9000 Actividades de arte, entretenimiento y creatividad"/>
    <s v="Cultural"/>
    <x v="0"/>
    <x v="1"/>
    <s v="Secundaria"/>
    <n v="163.76358032226562"/>
    <x v="0"/>
    <n v="1"/>
    <s v="Si trabaja en las ICC"/>
    <n v="10253"/>
    <n v="854.41668701171875"/>
    <x v="1"/>
  </r>
  <r>
    <x v="0"/>
    <s v="Lambayeque"/>
    <n v="9000"/>
    <s v="9000 Actividades de arte, entretenimiento y creatividad"/>
    <s v="Cultural"/>
    <x v="0"/>
    <x v="0"/>
    <s v="Superior universitaria"/>
    <n v="236.46839904785156"/>
    <x v="0"/>
    <n v="1"/>
    <s v="Si trabaja en las ICC"/>
    <n v="20450"/>
    <n v="1704.1666259765625"/>
    <x v="1"/>
  </r>
  <r>
    <x v="0"/>
    <s v="Lima"/>
    <n v="9000"/>
    <s v="9000 Actividades de arte, entretenimiento y creatividad"/>
    <s v="Cultural"/>
    <x v="0"/>
    <x v="0"/>
    <s v="Secundaria"/>
    <n v="1121.40478515625"/>
    <x v="0"/>
    <n v="1"/>
    <s v="Si trabaja en las ICC"/>
    <n v="15511"/>
    <n v="1292.5833740234375"/>
    <x v="1"/>
  </r>
  <r>
    <x v="0"/>
    <s v="Tumbes"/>
    <n v="9000"/>
    <s v="9000 Actividades de arte, entretenimiento y creatividad"/>
    <s v="Cultural"/>
    <x v="0"/>
    <x v="1"/>
    <s v="Secundaria"/>
    <n v="69.977516174316406"/>
    <x v="0"/>
    <n v="1"/>
    <s v="Si trabaja en las ICC"/>
    <n v="14209"/>
    <n v="1184.0833740234375"/>
    <x v="0"/>
  </r>
  <r>
    <x v="0"/>
    <s v="Apurímac"/>
    <n v="9000"/>
    <s v="9000 Actividades de arte, entretenimiento y creatividad"/>
    <s v="Cultural"/>
    <x v="0"/>
    <x v="1"/>
    <s v="Secundaria"/>
    <n v="131.74232482910156"/>
    <x v="0"/>
    <n v="1"/>
    <s v="Si trabaja en las ICC"/>
    <n v="957"/>
    <n v="79.75"/>
    <x v="1"/>
  </r>
  <r>
    <x v="0"/>
    <s v="Lima"/>
    <n v="9000"/>
    <s v="9000 Actividades de arte, entretenimiento y creatividad"/>
    <s v="Cultural"/>
    <x v="0"/>
    <x v="1"/>
    <s v="Secundaria"/>
    <n v="756.17779541015625"/>
    <x v="0"/>
    <n v="1"/>
    <s v="Si trabaja en las ICC"/>
    <n v="25710"/>
    <n v="2142.5"/>
    <x v="1"/>
  </r>
  <r>
    <x v="0"/>
    <s v="Lima"/>
    <n v="9000"/>
    <s v="9000 Actividades de arte, entretenimiento y creatividad"/>
    <s v="Cultural"/>
    <x v="0"/>
    <x v="1"/>
    <s v="Secundaria"/>
    <n v="1047.014892578125"/>
    <x v="0"/>
    <n v="1"/>
    <s v="Si trabaja en las ICC"/>
    <n v="1063"/>
    <n v="88.583335876464844"/>
    <x v="1"/>
  </r>
  <r>
    <x v="0"/>
    <s v="Callao"/>
    <n v="9000"/>
    <s v="9000 Actividades de arte, entretenimiento y creatividad"/>
    <s v="Cultural"/>
    <x v="0"/>
    <x v="1"/>
    <s v="Superior universitaria"/>
    <n v="360.7489013671875"/>
    <x v="0"/>
    <n v="1"/>
    <s v="Si trabaja en las ICC"/>
    <n v="12321"/>
    <n v="1026.75"/>
    <x v="0"/>
  </r>
  <r>
    <x v="0"/>
    <s v="Lima"/>
    <n v="9000"/>
    <s v="9000 Actividades de arte, entretenimiento y creatividad"/>
    <s v="Cultural"/>
    <x v="0"/>
    <x v="1"/>
    <s v="Secundaria"/>
    <n v="1028.7158203125"/>
    <x v="0"/>
    <n v="1"/>
    <s v="Si trabaja en las ICC"/>
    <n v="12242"/>
    <n v="1020.1666870117187"/>
    <x v="1"/>
  </r>
  <r>
    <x v="0"/>
    <s v="Pasco"/>
    <n v="9000"/>
    <s v="9000 Actividades de arte, entretenimiento y creatividad"/>
    <s v="Cultural"/>
    <x v="0"/>
    <x v="1"/>
    <s v="Secundaria"/>
    <n v="31.43017578125"/>
    <x v="0"/>
    <n v="1"/>
    <s v="Si trabaja en las ICC"/>
    <n v="4804"/>
    <n v="400.33334350585937"/>
    <x v="0"/>
  </r>
  <r>
    <x v="0"/>
    <s v="Lima"/>
    <n v="9000"/>
    <s v="9000 Actividades de arte, entretenimiento y creatividad"/>
    <s v="Cultural"/>
    <x v="0"/>
    <x v="0"/>
    <s v="Secundaria"/>
    <n v="559.1466064453125"/>
    <x v="0"/>
    <n v="1"/>
    <s v="Si trabaja en las ICC"/>
    <n v="40612"/>
    <n v="3384.333251953125"/>
    <x v="0"/>
  </r>
  <r>
    <x v="0"/>
    <s v="Callao"/>
    <n v="9000"/>
    <s v="9000 Actividades de arte, entretenimiento y creatividad"/>
    <s v="Cultural"/>
    <x v="0"/>
    <x v="1"/>
    <s v="Secundaria"/>
    <n v="319.74520874023437"/>
    <x v="0"/>
    <n v="1"/>
    <s v="Si trabaja en las ICC"/>
    <n v="12516"/>
    <n v="1043"/>
    <x v="0"/>
  </r>
  <r>
    <x v="0"/>
    <s v="Puno"/>
    <n v="9000"/>
    <s v="9000 Actividades de arte, entretenimiento y creatividad"/>
    <s v="Cultural"/>
    <x v="0"/>
    <x v="1"/>
    <s v="Secundaria"/>
    <n v="160.42779541015625"/>
    <x v="2"/>
    <n v="1"/>
    <s v="Si trabaja en las ICC"/>
    <n v="6988"/>
    <n v="582.33331298828125"/>
    <x v="0"/>
  </r>
  <r>
    <x v="0"/>
    <s v="Lima"/>
    <n v="9000"/>
    <s v="9000 Actividades de arte, entretenimiento y creatividad"/>
    <s v="Cultural"/>
    <x v="0"/>
    <x v="0"/>
    <s v="Superior universitaria"/>
    <n v="618.986083984375"/>
    <x v="0"/>
    <n v="1"/>
    <s v="Si trabaja en las ICC"/>
    <n v="48819"/>
    <n v="4068.25"/>
    <x v="0"/>
  </r>
  <r>
    <x v="0"/>
    <s v="Lima"/>
    <n v="9000"/>
    <s v="9000 Actividades de arte, entretenimiento y creatividad"/>
    <s v="Cultural"/>
    <x v="2"/>
    <x v="0"/>
    <s v="Superior no universitaria"/>
    <n v="841.1693115234375"/>
    <x v="0"/>
    <n v="1"/>
    <s v="Si trabaja en las ICC"/>
    <n v="27420"/>
    <n v="2285"/>
    <x v="1"/>
  </r>
  <r>
    <x v="0"/>
    <s v="Lima"/>
    <n v="9000"/>
    <s v="9000 Actividades de arte, entretenimiento y creatividad"/>
    <s v="Cultural"/>
    <x v="0"/>
    <x v="1"/>
    <s v="Superior no universitaria"/>
    <n v="520.24951171875"/>
    <x v="0"/>
    <n v="1"/>
    <s v="Si trabaja en las ICC"/>
    <n v="35504"/>
    <n v="2958.666748046875"/>
    <x v="0"/>
  </r>
  <r>
    <x v="0"/>
    <s v="Callao"/>
    <n v="9000"/>
    <s v="9000 Actividades de arte, entretenimiento y creatividad"/>
    <s v="Cultural"/>
    <x v="2"/>
    <x v="0"/>
    <s v="Secundaria"/>
    <n v="329.06121826171875"/>
    <x v="0"/>
    <n v="1"/>
    <s v="Si trabaja en las ICC"/>
    <n v="2379"/>
    <n v="198.25"/>
    <x v="1"/>
  </r>
  <r>
    <x v="0"/>
    <s v="Lima"/>
    <n v="9000"/>
    <s v="9000 Actividades de arte, entretenimiento y creatividad"/>
    <s v="Cultural"/>
    <x v="0"/>
    <x v="1"/>
    <s v="Secundaria"/>
    <n v="1082.7938232421875"/>
    <x v="0"/>
    <n v="1"/>
    <s v="Si trabaja en las ICC"/>
    <n v="15813"/>
    <n v="1317.75"/>
    <x v="1"/>
  </r>
  <r>
    <x v="0"/>
    <s v="Loreto"/>
    <n v="9000"/>
    <s v="9000 Actividades de arte, entretenimiento y creatividad"/>
    <s v="Cultural"/>
    <x v="0"/>
    <x v="1"/>
    <s v="Secundaria"/>
    <n v="233.56695556640625"/>
    <x v="0"/>
    <n v="1"/>
    <s v="Si trabaja en las ICC"/>
    <n v="2602"/>
    <n v="216.83332824707031"/>
    <x v="1"/>
  </r>
  <r>
    <x v="0"/>
    <s v="Ica"/>
    <n v="9000"/>
    <s v="9000 Actividades de arte, entretenimiento y creatividad"/>
    <s v="Cultural"/>
    <x v="0"/>
    <x v="0"/>
    <s v="Secundaria"/>
    <n v="270.27197265625"/>
    <x v="0"/>
    <n v="1"/>
    <s v="Si trabaja en las ICC"/>
    <n v="11480"/>
    <n v="956.66668701171875"/>
    <x v="0"/>
  </r>
  <r>
    <x v="0"/>
    <s v="Tacna"/>
    <n v="9000"/>
    <s v="9000 Actividades de arte, entretenimiento y creatividad"/>
    <s v="Cultural"/>
    <x v="0"/>
    <x v="1"/>
    <s v="Superior universitaria"/>
    <n v="15.141799926757812"/>
    <x v="0"/>
    <n v="1"/>
    <s v="Si trabaja en las ICC"/>
    <n v="15054"/>
    <n v="1254.5"/>
    <x v="0"/>
  </r>
  <r>
    <x v="0"/>
    <s v="Junín"/>
    <n v="9000"/>
    <s v="9000 Actividades de arte, entretenimiento y creatividad"/>
    <s v="Cultural"/>
    <x v="0"/>
    <x v="1"/>
    <s v="Secundaria"/>
    <n v="446.62832641601562"/>
    <x v="1"/>
    <n v="1"/>
    <s v="Si trabaja en las ICC"/>
    <n v="22485"/>
    <n v="1873.75"/>
    <x v="0"/>
  </r>
  <r>
    <x v="0"/>
    <s v="Ancash"/>
    <n v="9000"/>
    <s v="9000 Actividades de arte, entretenimiento y creatividad"/>
    <s v="Cultural"/>
    <x v="0"/>
    <x v="1"/>
    <s v="Superior universitaria"/>
    <n v="181.15895080566406"/>
    <x v="0"/>
    <n v="1"/>
    <s v="Si trabaja en las ICC"/>
    <n v="2924"/>
    <n v="243.66667175292969"/>
    <x v="0"/>
  </r>
  <r>
    <x v="0"/>
    <s v="Lima"/>
    <n v="9000"/>
    <s v="9000 Actividades de arte, entretenimiento y creatividad"/>
    <s v="Cultural"/>
    <x v="0"/>
    <x v="1"/>
    <s v="Secundaria"/>
    <n v="1082.7938232421875"/>
    <x v="1"/>
    <n v="1"/>
    <s v="Si trabaja en las ICC"/>
    <n v="11773"/>
    <n v="981.08331298828125"/>
    <x v="0"/>
  </r>
  <r>
    <x v="0"/>
    <s v="La Libertad"/>
    <n v="9000"/>
    <s v="9000 Actividades de arte, entretenimiento y creatividad"/>
    <s v="Cultural"/>
    <x v="0"/>
    <x v="0"/>
    <s v="Superior universitaria"/>
    <n v="573.22955322265625"/>
    <x v="0"/>
    <n v="1"/>
    <s v="Si trabaja en las ICC"/>
    <n v="237.57717895507812"/>
    <n v="19.798097610473633"/>
    <x v="0"/>
  </r>
  <r>
    <x v="0"/>
    <s v="Pasco"/>
    <n v="9000"/>
    <s v="9000 Actividades de arte, entretenimiento y creatividad"/>
    <s v="Cultural"/>
    <x v="0"/>
    <x v="1"/>
    <s v="Superior no universitaria"/>
    <n v="47.511886596679688"/>
    <x v="0"/>
    <n v="1"/>
    <s v="Si trabaja en las ICC"/>
    <n v="12250"/>
    <n v="1020.8333129882812"/>
    <x v="0"/>
  </r>
  <r>
    <x v="0"/>
    <s v="Lima"/>
    <n v="9000"/>
    <s v="9000 Actividades de arte, entretenimiento y creatividad"/>
    <s v="Cultural"/>
    <x v="0"/>
    <x v="1"/>
    <s v="Secundaria"/>
    <n v="110.47669219970703"/>
    <x v="0"/>
    <n v="1"/>
    <s v="Si trabaja en las ICC"/>
    <n v="3587"/>
    <n v="298.91665649414062"/>
    <x v="1"/>
  </r>
  <r>
    <x v="0"/>
    <s v="Junín"/>
    <n v="9000"/>
    <s v="9000 Actividades de arte, entretenimiento y creatividad"/>
    <s v="Cultural"/>
    <x v="0"/>
    <x v="1"/>
    <s v="Superior no universitaria"/>
    <n v="158.73991394042969"/>
    <x v="0"/>
    <n v="1"/>
    <s v="Si trabaja en las ICC"/>
    <n v="9399"/>
    <n v="783.25"/>
    <x v="0"/>
  </r>
  <r>
    <x v="0"/>
    <s v="Lima"/>
    <n v="9000"/>
    <s v="9000 Actividades de arte, entretenimiento y creatividad"/>
    <s v="Cultural"/>
    <x v="2"/>
    <x v="1"/>
    <s v="Secundaria"/>
    <n v="135.10211181640625"/>
    <x v="0"/>
    <n v="1"/>
    <s v="Si trabaja en las ICC"/>
    <n v="17248"/>
    <n v="1437.3333740234375"/>
    <x v="1"/>
  </r>
  <r>
    <x v="0"/>
    <s v="Ancash"/>
    <n v="9000"/>
    <s v="9000 Actividades de arte, entretenimiento y creatividad"/>
    <s v="Cultural"/>
    <x v="0"/>
    <x v="1"/>
    <s v="Primaria"/>
    <n v="245.99661254882812"/>
    <x v="0"/>
    <n v="1"/>
    <s v="Si trabaja en las ICC"/>
    <n v="15347"/>
    <n v="1278.9166259765625"/>
    <x v="0"/>
  </r>
  <r>
    <x v="0"/>
    <s v="Tacna"/>
    <n v="9000"/>
    <s v="9000 Actividades de arte, entretenimiento y creatividad"/>
    <s v="Cultural"/>
    <x v="0"/>
    <x v="1"/>
    <s v="Superior universitaria"/>
    <n v="229.37583923339844"/>
    <x v="0"/>
    <n v="1"/>
    <s v="Si trabaja en las ICC"/>
    <n v="5971"/>
    <n v="497.58334350585937"/>
    <x v="0"/>
  </r>
  <r>
    <x v="0"/>
    <s v="Moquegua"/>
    <n v="9000"/>
    <s v="9000 Actividades de arte, entretenimiento y creatividad"/>
    <s v="Cultural"/>
    <x v="0"/>
    <x v="0"/>
    <s v="Secundaria"/>
    <n v="78.869041442871094"/>
    <x v="0"/>
    <n v="1"/>
    <s v="Si trabaja en las ICC"/>
    <n v="6249"/>
    <n v="520.75"/>
    <x v="1"/>
  </r>
  <r>
    <x v="0"/>
    <s v="Pasco"/>
    <n v="9000"/>
    <s v="9000 Actividades de arte, entretenimiento y creatividad"/>
    <s v="Cultural"/>
    <x v="0"/>
    <x v="0"/>
    <s v="Secundaria"/>
    <n v="128.48878479003906"/>
    <x v="0"/>
    <n v="1"/>
    <s v="Si trabaja en las ICC"/>
    <n v="889"/>
    <n v="74.083335876464844"/>
    <x v="1"/>
  </r>
  <r>
    <x v="0"/>
    <s v="La Libertad"/>
    <n v="9000"/>
    <s v="9000 Actividades de arte, entretenimiento y creatividad"/>
    <s v="Cultural"/>
    <x v="0"/>
    <x v="1"/>
    <s v="Superior universitaria"/>
    <n v="539.566650390625"/>
    <x v="0"/>
    <n v="1"/>
    <s v="Si trabaja en las ICC"/>
    <n v="14631"/>
    <n v="1219.25"/>
    <x v="1"/>
  </r>
  <r>
    <x v="0"/>
    <s v="Lima"/>
    <n v="9000"/>
    <s v="9000 Actividades de arte, entretenimiento y creatividad"/>
    <s v="Cultural"/>
    <x v="0"/>
    <x v="0"/>
    <s v="Superior universitaria"/>
    <n v="640.44775390625"/>
    <x v="0"/>
    <n v="1"/>
    <s v="Si trabaja en las ICC"/>
    <n v="36601"/>
    <n v="3050.083251953125"/>
    <x v="1"/>
  </r>
  <r>
    <x v="0"/>
    <s v="Lima"/>
    <n v="9000"/>
    <s v="9000 Actividades de arte, entretenimiento y creatividad"/>
    <s v="Cultural"/>
    <x v="0"/>
    <x v="1"/>
    <s v="Superior universitaria"/>
    <n v="570.2354736328125"/>
    <x v="0"/>
    <n v="1"/>
    <s v="Si trabaja en las ICC"/>
    <n v="1799"/>
    <n v="149.91667175292969"/>
    <x v="0"/>
  </r>
  <r>
    <x v="0"/>
    <s v="Lima"/>
    <n v="9000"/>
    <s v="9000 Actividades de arte, entretenimiento y creatividad"/>
    <s v="Cultural"/>
    <x v="0"/>
    <x v="1"/>
    <s v="Secundaria"/>
    <n v="704.63336181640625"/>
    <x v="0"/>
    <n v="1"/>
    <s v="Si trabaja en las ICC"/>
    <n v="10013"/>
    <n v="834.41668701171875"/>
    <x v="0"/>
  </r>
  <r>
    <x v="0"/>
    <s v="Cusco"/>
    <n v="9000"/>
    <s v="9000 Actividades de arte, entretenimiento y creatividad"/>
    <s v="Cultural"/>
    <x v="0"/>
    <x v="1"/>
    <s v="Superior universitaria"/>
    <n v="259.89627075195312"/>
    <x v="0"/>
    <n v="1"/>
    <s v="Si trabaja en las ICC"/>
    <n v="12107"/>
    <n v="1008.9166870117187"/>
    <x v="0"/>
  </r>
  <r>
    <x v="0"/>
    <s v="Ucayali"/>
    <n v="9000"/>
    <s v="9000 Actividades de arte, entretenimiento y creatividad"/>
    <s v="Cultural"/>
    <x v="0"/>
    <x v="0"/>
    <s v="Superior no universitaria"/>
    <n v="167.02513122558594"/>
    <x v="0"/>
    <n v="1"/>
    <s v="Si trabaja en las ICC"/>
    <n v="7202"/>
    <n v="600.16668701171875"/>
    <x v="1"/>
  </r>
  <r>
    <x v="0"/>
    <s v="Arequipa"/>
    <n v="9000"/>
    <s v="9000 Actividades de arte, entretenimiento y creatividad"/>
    <s v="Cultural"/>
    <x v="0"/>
    <x v="1"/>
    <s v="Superior no universitaria"/>
    <n v="541.8582763671875"/>
    <x v="0"/>
    <n v="1"/>
    <s v="Si trabaja en las ICC"/>
    <n v="9639"/>
    <n v="803.25"/>
    <x v="1"/>
  </r>
  <r>
    <x v="0"/>
    <s v="Ayacucho"/>
    <n v="9000"/>
    <s v="9000 Actividades de arte, entretenimiento y creatividad"/>
    <s v="Cultural"/>
    <x v="0"/>
    <x v="1"/>
    <s v="Superior universitaria"/>
    <n v="429.43264770507812"/>
    <x v="1"/>
    <n v="1"/>
    <s v="Si trabaja en las ICC"/>
    <n v="3479"/>
    <n v="289.91665649414063"/>
    <x v="0"/>
  </r>
  <r>
    <x v="0"/>
    <s v="Pasco"/>
    <n v="9000"/>
    <s v="9000 Actividades de arte, entretenimiento y creatividad"/>
    <s v="Cultural"/>
    <x v="0"/>
    <x v="0"/>
    <s v="Secundaria"/>
    <n v="145.08683776855469"/>
    <x v="0"/>
    <n v="1"/>
    <s v="Si trabaja en las ICC"/>
    <n v="8635"/>
    <n v="719.58331298828125"/>
    <x v="0"/>
  </r>
  <r>
    <x v="0"/>
    <s v="Moquegua"/>
    <n v="9000"/>
    <s v="9000 Actividades de arte, entretenimiento y creatividad"/>
    <s v="Cultural"/>
    <x v="0"/>
    <x v="1"/>
    <s v="Secundaria"/>
    <n v="100.14143371582031"/>
    <x v="0"/>
    <n v="1"/>
    <s v="Si trabaja en las ICC"/>
    <n v="723"/>
    <n v="60.25"/>
    <x v="1"/>
  </r>
  <r>
    <x v="0"/>
    <s v="Lima"/>
    <n v="9000"/>
    <s v="9000 Actividades de arte, entretenimiento y creatividad"/>
    <s v="Cultural"/>
    <x v="0"/>
    <x v="1"/>
    <s v="Superior universitaria"/>
    <n v="500.20138549804688"/>
    <x v="0"/>
    <n v="1"/>
    <s v="Si trabaja en las ICC"/>
    <n v="11240"/>
    <n v="936.66668701171875"/>
    <x v="1"/>
  </r>
  <r>
    <x v="0"/>
    <s v="Lima"/>
    <n v="9000"/>
    <s v="9000 Actividades de arte, entretenimiento y creatividad"/>
    <s v="Cultural"/>
    <x v="0"/>
    <x v="1"/>
    <s v="Secundaria"/>
    <n v="887.572998046875"/>
    <x v="0"/>
    <n v="1"/>
    <s v="Si trabaja en las ICC"/>
    <n v="13152"/>
    <n v="1096"/>
    <x v="1"/>
  </r>
  <r>
    <x v="0"/>
    <s v="Lima"/>
    <n v="9000"/>
    <s v="9000 Actividades de arte, entretenimiento y creatividad"/>
    <s v="Cultural"/>
    <x v="0"/>
    <x v="0"/>
    <s v="Superior no universitaria"/>
    <n v="1192.1865234375"/>
    <x v="0"/>
    <n v="1"/>
    <s v="Si trabaja en las ICC"/>
    <n v="6017"/>
    <n v="501.41665649414062"/>
    <x v="0"/>
  </r>
  <r>
    <x v="0"/>
    <s v="Junín"/>
    <n v="9000"/>
    <s v="9000 Actividades de arte, entretenimiento y creatividad"/>
    <s v="Cultural"/>
    <x v="0"/>
    <x v="1"/>
    <s v="Superior no universitaria"/>
    <n v="373.566650390625"/>
    <x v="0"/>
    <n v="1"/>
    <s v="Si trabaja en las ICC"/>
    <n v="21620"/>
    <n v="1801.6666259765625"/>
    <x v="1"/>
  </r>
  <r>
    <x v="0"/>
    <s v="Arequipa"/>
    <n v="9000"/>
    <s v="9000 Actividades de arte, entretenimiento y creatividad"/>
    <s v="Cultural"/>
    <x v="0"/>
    <x v="1"/>
    <s v="Superior universitaria"/>
    <n v="181.65884399414062"/>
    <x v="0"/>
    <n v="1"/>
    <s v="Si trabaja en las ICC"/>
    <n v="2927"/>
    <n v="243.91667175292969"/>
    <x v="0"/>
  </r>
  <r>
    <x v="0"/>
    <s v="Callao"/>
    <n v="9000"/>
    <s v="9000 Actividades de arte, entretenimiento y creatividad"/>
    <s v="Cultural"/>
    <x v="0"/>
    <x v="0"/>
    <s v="Secundaria"/>
    <n v="188.81005859375"/>
    <x v="0"/>
    <n v="1"/>
    <s v="Si trabaja en las ICC"/>
    <n v="1537"/>
    <n v="128.08332824707031"/>
    <x v="1"/>
  </r>
  <r>
    <x v="0"/>
    <s v="Amazonas"/>
    <n v="9000"/>
    <s v="9000 Actividades de arte, entretenimiento y creatividad"/>
    <s v="Cultural"/>
    <x v="0"/>
    <x v="1"/>
    <s v="Primaria"/>
    <n v="241.04200744628906"/>
    <x v="0"/>
    <n v="1"/>
    <s v="Si trabaja en las ICC"/>
    <n v="5300"/>
    <n v="441.66665649414062"/>
    <x v="0"/>
  </r>
  <r>
    <x v="0"/>
    <s v="Madre de Dios"/>
    <n v="9000"/>
    <s v="9000 Actividades de arte, entretenimiento y creatividad"/>
    <s v="Cultural"/>
    <x v="0"/>
    <x v="0"/>
    <s v="Secundaria"/>
    <n v="10.039631843566895"/>
    <x v="0"/>
    <n v="1"/>
    <s v="Si trabaja en las ICC"/>
    <n v="26196"/>
    <n v="2183"/>
    <x v="1"/>
  </r>
  <r>
    <x v="0"/>
    <s v="Lima"/>
    <n v="9000"/>
    <s v="9000 Actividades de arte, entretenimiento y creatividad"/>
    <s v="Cultural"/>
    <x v="0"/>
    <x v="0"/>
    <s v="Superior no universitaria"/>
    <n v="943.0382080078125"/>
    <x v="0"/>
    <n v="1"/>
    <s v="Si trabaja en las ICC"/>
    <n v="1089"/>
    <n v="90.75"/>
    <x v="0"/>
  </r>
  <r>
    <x v="0"/>
    <s v="Tacna"/>
    <n v="9000"/>
    <s v="9000 Actividades de arte, entretenimiento y creatividad"/>
    <s v="Cultural"/>
    <x v="0"/>
    <x v="1"/>
    <s v="Superior no universitaria"/>
    <n v="110.54835510253906"/>
    <x v="0"/>
    <n v="1"/>
    <s v="Si trabaja en las ICC"/>
    <n v="9589"/>
    <n v="799.08331298828125"/>
    <x v="0"/>
  </r>
  <r>
    <x v="0"/>
    <s v="Madre de Dios"/>
    <n v="9000"/>
    <s v="9000 Actividades de arte, entretenimiento y creatividad"/>
    <s v="Cultural"/>
    <x v="0"/>
    <x v="1"/>
    <s v="Secundaria"/>
    <n v="168.01969909667969"/>
    <x v="0"/>
    <n v="1"/>
    <s v="Si trabaja en las ICC"/>
    <n v="10289"/>
    <n v="857.41668701171875"/>
    <x v="0"/>
  </r>
  <r>
    <x v="0"/>
    <s v="Lima"/>
    <n v="9000"/>
    <s v="9000 Actividades de arte, entretenimiento y creatividad"/>
    <s v="Cultural"/>
    <x v="0"/>
    <x v="0"/>
    <s v="Secundaria"/>
    <n v="1192.1865234375"/>
    <x v="0"/>
    <n v="1"/>
    <s v="Si trabaja en las ICC"/>
    <n v="24069"/>
    <n v="2005.75"/>
    <x v="0"/>
  </r>
  <r>
    <x v="0"/>
    <s v="La Libertad"/>
    <n v="9000"/>
    <s v="9000 Actividades de arte, entretenimiento y creatividad"/>
    <s v="Cultural"/>
    <x v="0"/>
    <x v="0"/>
    <s v="Superior universitaria"/>
    <n v="1066.5126953125"/>
    <x v="0"/>
    <n v="1"/>
    <s v="Si trabaja en las ICC"/>
    <n v="18091"/>
    <n v="1507.5833740234375"/>
    <x v="0"/>
  </r>
  <r>
    <x v="0"/>
    <s v="Ancash"/>
    <n v="9000"/>
    <s v="9000 Actividades de arte, entretenimiento y creatividad"/>
    <s v="Cultural"/>
    <x v="0"/>
    <x v="1"/>
    <s v="Secundaria"/>
    <n v="181.65641784667969"/>
    <x v="0"/>
    <n v="1"/>
    <s v="Si trabaja en las ICC"/>
    <n v="1125"/>
    <n v="93.75"/>
    <x v="0"/>
  </r>
  <r>
    <x v="0"/>
    <s v="Cajamarca"/>
    <n v="9000"/>
    <s v="9000 Actividades de arte, entretenimiento y creatividad"/>
    <s v="Cultural"/>
    <x v="0"/>
    <x v="1"/>
    <s v="Superior no universitaria"/>
    <n v="514.77764892578125"/>
    <x v="0"/>
    <n v="1"/>
    <s v="Si trabaja en las ICC"/>
    <n v="1796"/>
    <n v="149.66667175292969"/>
    <x v="0"/>
  </r>
  <r>
    <x v="0"/>
    <s v="Cusco"/>
    <n v="9000"/>
    <s v="9000 Actividades de arte, entretenimiento y creatividad"/>
    <s v="Cultural"/>
    <x v="0"/>
    <x v="1"/>
    <s v="Superior universitaria"/>
    <n v="765.9176025390625"/>
    <x v="1"/>
    <n v="1"/>
    <s v="Si trabaja en las ICC"/>
    <n v="11177"/>
    <n v="931.41668701171875"/>
    <x v="0"/>
  </r>
  <r>
    <x v="0"/>
    <s v="Ayacucho"/>
    <n v="9000"/>
    <s v="9000 Actividades de arte, entretenimiento y creatividad"/>
    <s v="Cultural"/>
    <x v="0"/>
    <x v="1"/>
    <s v="Superior universitaria"/>
    <n v="252.63850402832031"/>
    <x v="0"/>
    <n v="1"/>
    <s v="Si trabaja en las ICC"/>
    <n v="2096"/>
    <n v="174.66667175292969"/>
    <x v="1"/>
  </r>
  <r>
    <x v="0"/>
    <s v="Piura"/>
    <n v="9000"/>
    <s v="9000 Actividades de arte, entretenimiento y creatividad"/>
    <s v="Cultural"/>
    <x v="0"/>
    <x v="1"/>
    <s v="Superior universitaria"/>
    <n v="346.428955078125"/>
    <x v="0"/>
    <n v="1"/>
    <s v="Si trabaja en las ICC"/>
    <n v="5380"/>
    <n v="448.33334350585937"/>
    <x v="1"/>
  </r>
  <r>
    <x v="0"/>
    <s v="Ancash"/>
    <n v="9000"/>
    <s v="9000 Actividades de arte, entretenimiento y creatividad"/>
    <s v="Cultural"/>
    <x v="0"/>
    <x v="0"/>
    <s v="Superior universitaria"/>
    <n v="172.98597717285156"/>
    <x v="0"/>
    <n v="1"/>
    <s v="Si trabaja en las ICC"/>
    <n v="4939"/>
    <n v="411.58334350585937"/>
    <x v="1"/>
  </r>
  <r>
    <x v="0"/>
    <s v="Lima"/>
    <n v="9000"/>
    <s v="9000 Actividades de arte, entretenimiento y creatividad"/>
    <s v="Cultural"/>
    <x v="2"/>
    <x v="1"/>
    <s v="Superior universitaria"/>
    <n v="488.59353637695312"/>
    <x v="0"/>
    <n v="1"/>
    <s v="Si trabaja en las ICC"/>
    <n v="28542"/>
    <n v="2378.5"/>
    <x v="1"/>
  </r>
  <r>
    <x v="0"/>
    <s v="Ancash"/>
    <n v="9000"/>
    <s v="9000 Actividades de arte, entretenimiento y creatividad"/>
    <s v="Cultural"/>
    <x v="0"/>
    <x v="1"/>
    <s v="Secundaria"/>
    <n v="608.19744873046875"/>
    <x v="0"/>
    <n v="1"/>
    <s v="Si trabaja en las ICC"/>
    <n v="2888"/>
    <n v="240.66667175292969"/>
    <x v="0"/>
  </r>
  <r>
    <x v="0"/>
    <s v="La Libertad"/>
    <n v="9000"/>
    <s v="9000 Actividades de arte, entretenimiento y creatividad"/>
    <s v="Cultural"/>
    <x v="0"/>
    <x v="0"/>
    <s v="Superior universitaria"/>
    <n v="582.58587646484375"/>
    <x v="0"/>
    <n v="1"/>
    <s v="Si trabaja en las ICC"/>
    <n v="1685"/>
    <n v="140.41667175292969"/>
    <x v="1"/>
  </r>
  <r>
    <x v="0"/>
    <s v="Lima"/>
    <n v="9000"/>
    <s v="9000 Actividades de arte, entretenimiento y creatividad"/>
    <s v="Cultural"/>
    <x v="0"/>
    <x v="1"/>
    <s v="Superior no universitaria"/>
    <n v="836.19122314453125"/>
    <x v="3"/>
    <n v="1"/>
    <s v="Si trabaja en las ICC"/>
    <n v="29604"/>
    <n v="2467"/>
    <x v="0"/>
  </r>
  <r>
    <x v="0"/>
    <s v="Piura"/>
    <n v="9000"/>
    <s v="9000 Actividades de arte, entretenimiento y creatividad"/>
    <s v="Cultural"/>
    <x v="0"/>
    <x v="1"/>
    <s v="Secundaria"/>
    <n v="80.819984436035156"/>
    <x v="0"/>
    <n v="1"/>
    <s v="Si trabaja en las ICC"/>
    <n v="3075"/>
    <n v="256.25"/>
    <x v="1"/>
  </r>
  <r>
    <x v="0"/>
    <s v="Callao"/>
    <n v="9000"/>
    <s v="9000 Actividades de arte, entretenimiento y creatividad"/>
    <s v="Cultural"/>
    <x v="0"/>
    <x v="1"/>
    <s v="Secundaria"/>
    <n v="370.17626953125"/>
    <x v="0"/>
    <n v="1"/>
    <s v="Si trabaja en las ICC"/>
    <n v="8505"/>
    <n v="708.75"/>
    <x v="0"/>
  </r>
  <r>
    <x v="0"/>
    <s v="Arequipa"/>
    <n v="9000"/>
    <s v="9000 Actividades de arte, entretenimiento y creatividad"/>
    <s v="Cultural"/>
    <x v="0"/>
    <x v="1"/>
    <s v="Superior no universitaria"/>
    <n v="489.57229614257812"/>
    <x v="0"/>
    <n v="1"/>
    <s v="Si trabaja en las ICC"/>
    <n v="1205"/>
    <n v="100.41666412353516"/>
    <x v="0"/>
  </r>
  <r>
    <x v="0"/>
    <s v="Lima"/>
    <n v="9000"/>
    <s v="9000 Actividades de arte, entretenimiento y creatividad"/>
    <s v="Cultural"/>
    <x v="0"/>
    <x v="1"/>
    <s v="Secundaria"/>
    <n v="299.47247314453125"/>
    <x v="0"/>
    <n v="1"/>
    <s v="Si trabaja en las ICC"/>
    <n v="8350"/>
    <n v="695.83331298828125"/>
    <x v="0"/>
  </r>
  <r>
    <x v="0"/>
    <s v="Arequipa"/>
    <n v="9000"/>
    <s v="9000 Actividades de arte, entretenimiento y creatividad"/>
    <s v="Cultural"/>
    <x v="0"/>
    <x v="1"/>
    <s v="Secundaria"/>
    <n v="417.64224243164062"/>
    <x v="0"/>
    <n v="1"/>
    <s v="Si trabaja en las ICC"/>
    <n v="843"/>
    <n v="70.25"/>
    <x v="0"/>
  </r>
  <r>
    <x v="0"/>
    <s v="Arequipa"/>
    <n v="9102"/>
    <s v="9102 Actividades de museos y preservación de lugares históricos"/>
    <s v="Cultural"/>
    <x v="2"/>
    <x v="0"/>
    <s v="Secundaria"/>
    <n v="38.671112060546875"/>
    <x v="0"/>
    <n v="1"/>
    <s v="Si trabaja en las ICC"/>
    <n v="14835.90625"/>
    <n v="1236.3255615234375"/>
    <x v="1"/>
  </r>
  <r>
    <x v="1"/>
    <s v="Lima"/>
    <n v="3240"/>
    <s v="3240 Fabricación de juegos y juguetes"/>
    <s v="Creativa"/>
    <x v="0"/>
    <x v="0"/>
    <s v="Superior no universitaria"/>
    <n v="1111.6658935546875"/>
    <x v="0"/>
    <n v="1"/>
    <s v="Si trabaja en las ICC"/>
    <n v="0"/>
    <n v="0"/>
    <x v="0"/>
  </r>
  <r>
    <x v="1"/>
    <s v="Lambayeque"/>
    <n v="3240"/>
    <s v="3240 Fabricación de juegos y juguetes"/>
    <s v="Creativa"/>
    <x v="0"/>
    <x v="0"/>
    <s v="Secundaria"/>
    <n v="524.0682373046875"/>
    <x v="0"/>
    <n v="1"/>
    <s v="Si trabaja en las ICC"/>
    <n v="540"/>
    <n v="45"/>
    <x v="0"/>
  </r>
  <r>
    <x v="1"/>
    <s v="Lima"/>
    <n v="3240"/>
    <s v="3240 Fabricación de juegos y juguetes"/>
    <s v="Creativa"/>
    <x v="0"/>
    <x v="1"/>
    <s v="Secundaria"/>
    <n v="973.76190185546875"/>
    <x v="0"/>
    <n v="1"/>
    <s v="Si trabaja en las ICC"/>
    <n v="25809"/>
    <n v="2150.75"/>
    <x v="0"/>
  </r>
  <r>
    <x v="1"/>
    <s v="Moquegua"/>
    <n v="3240"/>
    <s v="3240 Fabricación de juegos y juguetes"/>
    <s v="Creativa"/>
    <x v="0"/>
    <x v="0"/>
    <s v="Primaria"/>
    <n v="34.803890228271484"/>
    <x v="0"/>
    <n v="1"/>
    <s v="Si trabaja en las ICC"/>
    <n v="1551"/>
    <n v="129.25"/>
    <x v="0"/>
  </r>
  <r>
    <x v="1"/>
    <s v="Cusco"/>
    <n v="3240"/>
    <s v="3240 Fabricación de juegos y juguetes"/>
    <s v="Creativa"/>
    <x v="0"/>
    <x v="0"/>
    <s v="Secundaria"/>
    <n v="257.1844482421875"/>
    <x v="0"/>
    <n v="1"/>
    <s v="Si trabaja en las ICC"/>
    <n v="20470"/>
    <n v="1705.8333740234375"/>
    <x v="0"/>
  </r>
  <r>
    <x v="1"/>
    <s v="Cusco"/>
    <n v="3240"/>
    <s v="3240 Fabricación de juegos y juguetes"/>
    <s v="Creativa"/>
    <x v="0"/>
    <x v="1"/>
    <s v="Secundaria"/>
    <n v="277.38754272460937"/>
    <x v="0"/>
    <n v="1"/>
    <s v="Si trabaja en las ICC"/>
    <n v="0"/>
    <n v="0"/>
    <x v="0"/>
  </r>
  <r>
    <x v="1"/>
    <s v="Ayacucho"/>
    <n v="3240"/>
    <s v="3240 Fabricación de juegos y juguetes"/>
    <s v="Creativa"/>
    <x v="0"/>
    <x v="0"/>
    <s v="Secundaria"/>
    <n v="116.34489440917969"/>
    <x v="1"/>
    <n v="1"/>
    <s v="Si trabaja en las ICC"/>
    <n v="1445"/>
    <n v="120.41666412353516"/>
    <x v="1"/>
  </r>
  <r>
    <x v="1"/>
    <s v="Lima"/>
    <n v="3240"/>
    <s v="3240 Fabricación de juegos y juguetes"/>
    <s v="Creativa"/>
    <x v="0"/>
    <x v="1"/>
    <s v="Secundaria"/>
    <n v="1153.7711181640625"/>
    <x v="0"/>
    <n v="1"/>
    <s v="Si trabaja en las ICC"/>
    <n v="4788"/>
    <n v="399"/>
    <x v="1"/>
  </r>
  <r>
    <x v="1"/>
    <s v="Lima"/>
    <n v="3240"/>
    <s v="3240 Fabricación de juegos y juguetes"/>
    <s v="Creativa"/>
    <x v="0"/>
    <x v="1"/>
    <s v="Secundaria"/>
    <n v="1151.5242919921875"/>
    <x v="0"/>
    <n v="1"/>
    <s v="Si trabaja en las ICC"/>
    <n v="4788"/>
    <n v="399"/>
    <x v="1"/>
  </r>
  <r>
    <x v="1"/>
    <s v="Ica"/>
    <n v="3240"/>
    <s v="3240 Fabricación de juegos y juguetes"/>
    <s v="Creativa"/>
    <x v="0"/>
    <x v="0"/>
    <s v="Superior no universitaria"/>
    <n v="341.55654907226563"/>
    <x v="0"/>
    <n v="1"/>
    <s v="Si trabaja en las ICC"/>
    <n v="3619"/>
    <n v="301.58334350585937"/>
    <x v="0"/>
  </r>
  <r>
    <x v="1"/>
    <s v="Tumbes"/>
    <n v="3240"/>
    <s v="3240 Fabricación de juegos y juguetes"/>
    <s v="Creativa"/>
    <x v="0"/>
    <x v="0"/>
    <s v="Secundaria"/>
    <n v="68.255722045898437"/>
    <x v="0"/>
    <n v="1"/>
    <s v="Si trabaja en las ICC"/>
    <n v="2537"/>
    <n v="211.41667175292969"/>
    <x v="0"/>
  </r>
  <r>
    <x v="1"/>
    <s v="Lima"/>
    <n v="3240"/>
    <s v="3240 Fabricación de juegos y juguetes"/>
    <s v="Creativa"/>
    <x v="0"/>
    <x v="0"/>
    <s v="Primaria"/>
    <n v="874.0263671875"/>
    <x v="1"/>
    <n v="1"/>
    <s v="Si trabaja en las ICC"/>
    <n v="11856"/>
    <n v="988"/>
    <x v="0"/>
  </r>
  <r>
    <x v="1"/>
    <s v="Junín"/>
    <n v="3240"/>
    <s v="3240 Fabricación de juegos y juguetes"/>
    <s v="Creativa"/>
    <x v="0"/>
    <x v="0"/>
    <s v="Secundaria"/>
    <n v="113.66199493408203"/>
    <x v="0"/>
    <n v="1"/>
    <s v="Si trabaja en las ICC"/>
    <n v="4710"/>
    <n v="392.5"/>
    <x v="1"/>
  </r>
  <r>
    <x v="1"/>
    <s v="Lima"/>
    <n v="5811"/>
    <s v="5811 Edición de libros"/>
    <s v="Cultural"/>
    <x v="0"/>
    <x v="1"/>
    <s v="Superior no universitaria"/>
    <n v="694.8990478515625"/>
    <x v="0"/>
    <n v="1"/>
    <s v="Si trabaja en las ICC"/>
    <n v="40938"/>
    <n v="3411.5"/>
    <x v="1"/>
  </r>
  <r>
    <x v="1"/>
    <s v="Callao"/>
    <n v="5811"/>
    <s v="5811 Edición de libros"/>
    <s v="Cultural"/>
    <x v="3"/>
    <x v="0"/>
    <s v="Secundaria"/>
    <n v="278.708984375"/>
    <x v="0"/>
    <n v="1"/>
    <s v="Si trabaja en las ICC"/>
    <n v="6069"/>
    <n v="505.75"/>
    <x v="1"/>
  </r>
  <r>
    <x v="1"/>
    <s v="Lima"/>
    <n v="5811"/>
    <s v="5811 Edición de libros"/>
    <s v="Cultural"/>
    <x v="0"/>
    <x v="1"/>
    <s v="Superior no universitaria"/>
    <n v="406.08547973632812"/>
    <x v="0"/>
    <n v="1"/>
    <s v="Si trabaja en las ICC"/>
    <n v="59313"/>
    <n v="4942.75"/>
    <x v="1"/>
  </r>
  <r>
    <x v="1"/>
    <s v="Lima"/>
    <n v="5811"/>
    <s v="5811 Edición de libros"/>
    <s v="Cultural"/>
    <x v="3"/>
    <x v="0"/>
    <s v="Superior no universitaria"/>
    <n v="374.25250244140625"/>
    <x v="0"/>
    <n v="1"/>
    <s v="Si trabaja en las ICC"/>
    <n v="116468"/>
    <n v="9705.6669921875"/>
    <x v="1"/>
  </r>
  <r>
    <x v="1"/>
    <s v="Lima"/>
    <n v="5811"/>
    <s v="5811 Edición de libros"/>
    <s v="Cultural"/>
    <x v="0"/>
    <x v="1"/>
    <s v="Superior universitaria"/>
    <n v="426.62255859375"/>
    <x v="0"/>
    <n v="1"/>
    <s v="Si trabaja en las ICC"/>
    <n v="52748"/>
    <n v="4395.66650390625"/>
    <x v="1"/>
  </r>
  <r>
    <x v="1"/>
    <s v="Callao"/>
    <n v="5811"/>
    <s v="5811 Edición de libros"/>
    <s v="Cultural"/>
    <x v="2"/>
    <x v="1"/>
    <s v="Secundaria"/>
    <n v="86.622047424316406"/>
    <x v="0"/>
    <n v="1"/>
    <s v="Si trabaja en las ICC"/>
    <n v="10707"/>
    <n v="892.25"/>
    <x v="1"/>
  </r>
  <r>
    <x v="1"/>
    <s v="Loreto"/>
    <n v="5811"/>
    <s v="5811 Edición de libros"/>
    <s v="Cultural"/>
    <x v="0"/>
    <x v="0"/>
    <s v="Superior universitaria"/>
    <n v="204.78366088867187"/>
    <x v="0"/>
    <n v="1"/>
    <s v="Si trabaja en las ICC"/>
    <n v="19960"/>
    <n v="1663.3333740234375"/>
    <x v="1"/>
  </r>
  <r>
    <x v="1"/>
    <s v="Lima"/>
    <n v="5811"/>
    <s v="5811 Edición de libros"/>
    <s v="Cultural"/>
    <x v="0"/>
    <x v="0"/>
    <s v="Superior universitaria"/>
    <n v="403.30325317382812"/>
    <x v="3"/>
    <n v="1"/>
    <s v="Si trabaja en las ICC"/>
    <n v="46976"/>
    <n v="3914.666748046875"/>
    <x v="0"/>
  </r>
  <r>
    <x v="1"/>
    <s v="La Libertad"/>
    <n v="5811"/>
    <s v="5811 Edición de libros"/>
    <s v="Cultural"/>
    <x v="0"/>
    <x v="1"/>
    <s v="Secundaria"/>
    <n v="461.40310668945312"/>
    <x v="0"/>
    <n v="1"/>
    <s v="Si trabaja en las ICC"/>
    <n v="25038"/>
    <n v="2086.5"/>
    <x v="1"/>
  </r>
  <r>
    <x v="1"/>
    <s v="Tacna"/>
    <n v="5813"/>
    <s v="5813 Publicación de periódicos, revistas y otras publicaciones periódicas"/>
    <s v="Creativa"/>
    <x v="1"/>
    <x v="0"/>
    <s v="Superior universitaria"/>
    <n v="45.041271209716797"/>
    <x v="0"/>
    <n v="1"/>
    <s v="Si trabaja en las ICC"/>
    <n v="10864.73046875"/>
    <n v="905.39422607421875"/>
    <x v="1"/>
  </r>
  <r>
    <x v="1"/>
    <s v="Lima"/>
    <n v="5813"/>
    <s v="5813 Publicación de periódicos, revistas y otras publicaciones periódicas"/>
    <s v="Creativa"/>
    <x v="2"/>
    <x v="1"/>
    <s v="Superior universitaria"/>
    <n v="612.9130859375"/>
    <x v="0"/>
    <n v="1"/>
    <s v="Si trabaja en las ICC"/>
    <n v="17956"/>
    <n v="1496.3333740234375"/>
    <x v="1"/>
  </r>
  <r>
    <x v="1"/>
    <s v="Ucayali"/>
    <n v="5813"/>
    <s v="5813 Publicación de periódicos, revistas y otras publicaciones periódicas"/>
    <s v="Creativa"/>
    <x v="0"/>
    <x v="1"/>
    <s v="Superior universitaria"/>
    <n v="38.659580230712891"/>
    <x v="0"/>
    <n v="1"/>
    <s v="Si trabaja en las ICC"/>
    <n v="10394"/>
    <n v="866.16668701171875"/>
    <x v="0"/>
  </r>
  <r>
    <x v="1"/>
    <s v="Callao"/>
    <n v="5813"/>
    <s v="5813 Publicación de periódicos, revistas y otras publicaciones periódicas"/>
    <s v="Creativa"/>
    <x v="0"/>
    <x v="1"/>
    <s v="Superior universitaria"/>
    <n v="281.58663940429687"/>
    <x v="0"/>
    <n v="1"/>
    <s v="Si trabaja en las ICC"/>
    <n v="16443"/>
    <n v="1370.25"/>
    <x v="1"/>
  </r>
  <r>
    <x v="1"/>
    <s v="Tacna"/>
    <n v="5813"/>
    <s v="5813 Publicación de periódicos, revistas y otras publicaciones periódicas"/>
    <s v="Creativa"/>
    <x v="1"/>
    <x v="0"/>
    <s v="Superior universitaria"/>
    <n v="9.5461006164550781"/>
    <x v="0"/>
    <n v="1"/>
    <s v="Si trabaja en las ICC"/>
    <n v="19272"/>
    <n v="1606"/>
    <x v="1"/>
  </r>
  <r>
    <x v="1"/>
    <s v="Callao"/>
    <n v="5813"/>
    <s v="5813 Publicación de periódicos, revistas y otras publicaciones periódicas"/>
    <s v="Creativa"/>
    <x v="3"/>
    <x v="1"/>
    <s v="Superior universitaria"/>
    <n v="147.81048583984375"/>
    <x v="0"/>
    <n v="1"/>
    <s v="Si trabaja en las ICC"/>
    <n v="16398"/>
    <n v="1366.5"/>
    <x v="1"/>
  </r>
  <r>
    <x v="1"/>
    <s v="Lima"/>
    <n v="5813"/>
    <s v="5813 Publicación de periódicos, revistas y otras publicaciones periódicas"/>
    <s v="Creativa"/>
    <x v="0"/>
    <x v="1"/>
    <s v="Secundaria"/>
    <n v="586.482177734375"/>
    <x v="0"/>
    <n v="1"/>
    <s v="Si trabaja en las ICC"/>
    <n v="7826"/>
    <n v="652.16668701171875"/>
    <x v="0"/>
  </r>
  <r>
    <x v="1"/>
    <s v="Lambayeque"/>
    <n v="5813"/>
    <s v="5813 Publicación de periódicos, revistas y otras publicaciones periódicas"/>
    <s v="Creativa"/>
    <x v="1"/>
    <x v="1"/>
    <s v="Superior universitaria"/>
    <n v="384.14236450195312"/>
    <x v="0"/>
    <n v="1"/>
    <s v="Si trabaja en las ICC"/>
    <n v="20145"/>
    <n v="1678.75"/>
    <x v="1"/>
  </r>
  <r>
    <x v="1"/>
    <s v="Lima"/>
    <n v="5813"/>
    <s v="5813 Publicación de periódicos, revistas y otras publicaciones periódicas"/>
    <s v="Creativa"/>
    <x v="2"/>
    <x v="0"/>
    <s v="Superior universitaria"/>
    <n v="507.1363525390625"/>
    <x v="0"/>
    <n v="1"/>
    <s v="Si trabaja en las ICC"/>
    <n v="18240"/>
    <n v="1520"/>
    <x v="1"/>
  </r>
  <r>
    <x v="1"/>
    <s v="Tacna"/>
    <n v="5813"/>
    <s v="5813 Publicación de periódicos, revistas y otras publicaciones periódicas"/>
    <s v="Creativa"/>
    <x v="3"/>
    <x v="0"/>
    <s v="Superior no universitaria"/>
    <n v="7.6287226676940918"/>
    <x v="0"/>
    <n v="1"/>
    <s v="Si trabaja en las ICC"/>
    <n v="28637"/>
    <n v="2386.416748046875"/>
    <x v="1"/>
  </r>
  <r>
    <x v="1"/>
    <s v="Arequipa"/>
    <n v="5813"/>
    <s v="5813 Publicación de periódicos, revistas y otras publicaciones periódicas"/>
    <s v="Creativa"/>
    <x v="0"/>
    <x v="0"/>
    <s v="Secundaria"/>
    <n v="100.54833221435547"/>
    <x v="0"/>
    <n v="1"/>
    <s v="Si trabaja en las ICC"/>
    <n v="11026"/>
    <n v="918.83331298828125"/>
    <x v="1"/>
  </r>
  <r>
    <x v="1"/>
    <s v="Arequipa"/>
    <n v="5813"/>
    <s v="5813 Publicación de periódicos, revistas y otras publicaciones periódicas"/>
    <s v="Creativa"/>
    <x v="0"/>
    <x v="1"/>
    <s v="Superior no universitaria"/>
    <n v="100.41307067871094"/>
    <x v="0"/>
    <n v="1"/>
    <s v="Si trabaja en las ICC"/>
    <n v="10173"/>
    <n v="847.75"/>
    <x v="1"/>
  </r>
  <r>
    <x v="1"/>
    <s v="Tacna"/>
    <n v="5813"/>
    <s v="5813 Publicación de periódicos, revistas y otras publicaciones periódicas"/>
    <s v="Creativa"/>
    <x v="3"/>
    <x v="1"/>
    <s v="Superior universitaria"/>
    <n v="9.5523347854614258"/>
    <x v="0"/>
    <n v="1"/>
    <s v="Si trabaja en las ICC"/>
    <n v="14699"/>
    <n v="1224.9166259765625"/>
    <x v="1"/>
  </r>
  <r>
    <x v="1"/>
    <s v="Arequipa"/>
    <n v="5813"/>
    <s v="5813 Publicación de periódicos, revistas y otras publicaciones periódicas"/>
    <s v="Creativa"/>
    <x v="0"/>
    <x v="1"/>
    <s v="Superior universitaria"/>
    <n v="483.2086181640625"/>
    <x v="0"/>
    <n v="1"/>
    <s v="Si trabaja en las ICC"/>
    <n v="17027"/>
    <n v="1418.9166259765625"/>
    <x v="1"/>
  </r>
  <r>
    <x v="1"/>
    <s v="Ica"/>
    <n v="5813"/>
    <s v="5813 Publicación de periódicos, revistas y otras publicaciones periódicas"/>
    <s v="Creativa"/>
    <x v="2"/>
    <x v="1"/>
    <s v="Superior universitaria"/>
    <n v="13.14848518371582"/>
    <x v="0"/>
    <n v="1"/>
    <s v="Si trabaja en las ICC"/>
    <n v="23734"/>
    <n v="1977.8333740234375"/>
    <x v="1"/>
  </r>
  <r>
    <x v="1"/>
    <s v="Lima"/>
    <n v="5813"/>
    <s v="5813 Publicación de periódicos, revistas y otras publicaciones periódicas"/>
    <s v="Creativa"/>
    <x v="1"/>
    <x v="0"/>
    <s v="Superior universitaria"/>
    <n v="546.6396484375"/>
    <x v="0"/>
    <n v="1"/>
    <s v="Si trabaja en las ICC"/>
    <n v="14276"/>
    <n v="1189.6666259765625"/>
    <x v="1"/>
  </r>
  <r>
    <x v="1"/>
    <s v="Arequipa"/>
    <n v="5813"/>
    <s v="5813 Publicación de periódicos, revistas y otras publicaciones periódicas"/>
    <s v="Creativa"/>
    <x v="0"/>
    <x v="1"/>
    <s v="Superior universitaria"/>
    <n v="46.523052215576172"/>
    <x v="0"/>
    <n v="1"/>
    <s v="Si trabaja en las ICC"/>
    <n v="14595"/>
    <n v="1216.25"/>
    <x v="1"/>
  </r>
  <r>
    <x v="1"/>
    <s v="Lima"/>
    <n v="5813"/>
    <s v="5813 Publicación de periódicos, revistas y otras publicaciones periódicas"/>
    <s v="Creativa"/>
    <x v="0"/>
    <x v="1"/>
    <s v="Superior universitaria"/>
    <n v="1062.5008544921875"/>
    <x v="0"/>
    <n v="1"/>
    <s v="Si trabaja en las ICC"/>
    <n v="57122"/>
    <n v="4760.16650390625"/>
    <x v="1"/>
  </r>
  <r>
    <x v="1"/>
    <s v="Lambayeque"/>
    <n v="5813"/>
    <s v="5813 Publicación de periódicos, revistas y otras publicaciones periódicas"/>
    <s v="Creativa"/>
    <x v="0"/>
    <x v="1"/>
    <s v="Superior universitaria"/>
    <n v="194.59306335449219"/>
    <x v="0"/>
    <n v="1"/>
    <s v="Si trabaja en las ICC"/>
    <n v="20896"/>
    <n v="1741.3333740234375"/>
    <x v="1"/>
  </r>
  <r>
    <x v="1"/>
    <s v="Lima"/>
    <n v="5813"/>
    <s v="5813 Publicación de periódicos, revistas y otras publicaciones periódicas"/>
    <s v="Creativa"/>
    <x v="1"/>
    <x v="1"/>
    <s v="Superior universitaria"/>
    <n v="412.96636962890625"/>
    <x v="0"/>
    <n v="1"/>
    <s v="Si trabaja en las ICC"/>
    <n v="45423"/>
    <n v="3785.25"/>
    <x v="1"/>
  </r>
  <r>
    <x v="1"/>
    <s v="Cusco"/>
    <n v="5813"/>
    <s v="5813 Publicación de periódicos, revistas y otras publicaciones periódicas"/>
    <s v="Creativa"/>
    <x v="2"/>
    <x v="1"/>
    <s v="Superior no universitaria"/>
    <n v="290.30673217773437"/>
    <x v="0"/>
    <n v="1"/>
    <s v="Si trabaja en las ICC"/>
    <n v="16640"/>
    <n v="1386.6666259765625"/>
    <x v="1"/>
  </r>
  <r>
    <x v="1"/>
    <s v="Loreto"/>
    <n v="5911"/>
    <s v="5911 Actividades de producción de películas, de video y de programas de televisión"/>
    <s v="Cultural"/>
    <x v="0"/>
    <x v="1"/>
    <s v="Superior no universitaria"/>
    <n v="112.68727111816406"/>
    <x v="0"/>
    <n v="1"/>
    <s v="Si trabaja en las ICC"/>
    <n v="17188"/>
    <n v="1432.3333740234375"/>
    <x v="0"/>
  </r>
  <r>
    <x v="1"/>
    <s v="Lima"/>
    <n v="5911"/>
    <s v="5911 Actividades de producción de películas, de video y de programas de televisión"/>
    <s v="Cultural"/>
    <x v="0"/>
    <x v="1"/>
    <s v="Superior universitaria"/>
    <n v="480.87750244140625"/>
    <x v="0"/>
    <n v="1"/>
    <s v="Si trabaja en las ICC"/>
    <n v="24321"/>
    <n v="2026.75"/>
    <x v="1"/>
  </r>
  <r>
    <x v="1"/>
    <s v="Lima"/>
    <n v="5911"/>
    <s v="5911 Actividades de producción de películas, de video y de programas de televisión"/>
    <s v="Cultural"/>
    <x v="2"/>
    <x v="0"/>
    <s v="Superior no universitaria"/>
    <n v="506.19683837890625"/>
    <x v="0"/>
    <n v="1"/>
    <s v="Si trabaja en las ICC"/>
    <n v="1216"/>
    <n v="101.33333587646484"/>
    <x v="1"/>
  </r>
  <r>
    <x v="1"/>
    <s v="Loreto"/>
    <n v="5911"/>
    <s v="5911 Actividades de producción de películas, de video y de programas de televisión"/>
    <s v="Cultural"/>
    <x v="0"/>
    <x v="0"/>
    <s v="Superior universitaria"/>
    <n v="3.7868762016296387"/>
    <x v="0"/>
    <n v="1"/>
    <s v="Si trabaja en las ICC"/>
    <n v="59227"/>
    <n v="4935.58349609375"/>
    <x v="0"/>
  </r>
  <r>
    <x v="1"/>
    <s v="Junín"/>
    <n v="5912"/>
    <s v="5912 Actividades de postproducción de películas, de video y de programas de televisión"/>
    <s v="Cultural"/>
    <x v="4"/>
    <x v="1"/>
    <s v="Superior universitaria"/>
    <n v="597.47601318359375"/>
    <x v="0"/>
    <n v="1"/>
    <s v="Si trabaja en las ICC"/>
    <n v="5132"/>
    <n v="427.66665649414062"/>
    <x v="1"/>
  </r>
  <r>
    <x v="1"/>
    <s v="Junín"/>
    <n v="5912"/>
    <s v="5912 Actividades de postproducción de películas, de video y de programas de televisión"/>
    <s v="Cultural"/>
    <x v="1"/>
    <x v="1"/>
    <s v="Secundaria"/>
    <n v="178.30490112304688"/>
    <x v="0"/>
    <n v="1"/>
    <s v="Si trabaja en las ICC"/>
    <n v="6001"/>
    <n v="500.08334350585937"/>
    <x v="1"/>
  </r>
  <r>
    <x v="1"/>
    <s v="Callao"/>
    <n v="5913"/>
    <s v="5913 Actividades de distribución de películas, de video y de programas de televisión"/>
    <s v="Cultural"/>
    <x v="0"/>
    <x v="0"/>
    <s v="Superior universitaria"/>
    <n v="257.9373779296875"/>
    <x v="0"/>
    <n v="1"/>
    <s v="Si trabaja en las ICC"/>
    <n v="7837"/>
    <n v="653.08331298828125"/>
    <x v="1"/>
  </r>
  <r>
    <x v="1"/>
    <s v="Loreto"/>
    <n v="5913"/>
    <s v="5913 Actividades de distribución de películas, de video y de programas de televisión"/>
    <s v="Cultural"/>
    <x v="0"/>
    <x v="1"/>
    <s v="Secundaria"/>
    <n v="296.12680053710937"/>
    <x v="0"/>
    <n v="1"/>
    <s v="Si trabaja en las ICC"/>
    <n v="489"/>
    <n v="40.75"/>
    <x v="0"/>
  </r>
  <r>
    <x v="1"/>
    <s v="Piura"/>
    <n v="5914"/>
    <s v="5914 Actividades de proyección de películas"/>
    <s v="Cultural"/>
    <x v="4"/>
    <x v="0"/>
    <s v="Superior universitaria"/>
    <n v="192.43229675292969"/>
    <x v="0"/>
    <n v="1"/>
    <s v="Si trabaja en las ICC"/>
    <n v="4786"/>
    <n v="398.83334350585937"/>
    <x v="1"/>
  </r>
  <r>
    <x v="1"/>
    <s v="Lima"/>
    <n v="5914"/>
    <s v="5914 Actividades de proyección de películas"/>
    <s v="Cultural"/>
    <x v="4"/>
    <x v="1"/>
    <s v="Superior universitaria"/>
    <n v="798.43048095703125"/>
    <x v="0"/>
    <n v="1"/>
    <s v="Si trabaja en las ICC"/>
    <n v="12911"/>
    <n v="1075.9166259765625"/>
    <x v="1"/>
  </r>
  <r>
    <x v="1"/>
    <s v="Huánuco"/>
    <n v="5914"/>
    <s v="5914 Actividades de proyección de películas"/>
    <s v="Cultural"/>
    <x v="4"/>
    <x v="0"/>
    <s v="Superior universitaria"/>
    <n v="389.78573608398437"/>
    <x v="0"/>
    <n v="1"/>
    <s v="Si trabaja en las ICC"/>
    <n v="12618"/>
    <n v="1051.5"/>
    <x v="1"/>
  </r>
  <r>
    <x v="1"/>
    <s v="Piura"/>
    <n v="5914"/>
    <s v="5914 Actividades de proyección de películas"/>
    <s v="Cultural"/>
    <x v="4"/>
    <x v="0"/>
    <s v="Superior no universitaria"/>
    <n v="13.184367179870605"/>
    <x v="0"/>
    <n v="1"/>
    <s v="Si trabaja en las ICC"/>
    <n v="6430"/>
    <n v="535.83331298828125"/>
    <x v="1"/>
  </r>
  <r>
    <x v="1"/>
    <s v="La Libertad"/>
    <n v="5914"/>
    <s v="5914 Actividades de proyección de películas"/>
    <s v="Cultural"/>
    <x v="3"/>
    <x v="1"/>
    <s v="Superior universitaria"/>
    <n v="420.518798828125"/>
    <x v="0"/>
    <n v="1"/>
    <s v="Si trabaja en las ICC"/>
    <n v="12558"/>
    <n v="1046.5"/>
    <x v="1"/>
  </r>
  <r>
    <x v="1"/>
    <s v="Pasco"/>
    <n v="5914"/>
    <s v="5914 Actividades de proyección de películas"/>
    <s v="Cultural"/>
    <x v="0"/>
    <x v="0"/>
    <s v="Superior universitaria"/>
    <n v="90.926055908203125"/>
    <x v="0"/>
    <n v="1"/>
    <s v="Si trabaja en las ICC"/>
    <n v="17802"/>
    <n v="1483.5"/>
    <x v="0"/>
  </r>
  <r>
    <x v="1"/>
    <s v="Callao"/>
    <n v="5914"/>
    <s v="5914 Actividades de proyección de películas"/>
    <s v="Cultural"/>
    <x v="4"/>
    <x v="1"/>
    <s v="Secundaria"/>
    <n v="379.88595581054687"/>
    <x v="0"/>
    <n v="1"/>
    <s v="Si trabaja en las ICC"/>
    <n v="11291"/>
    <n v="940.91668701171875"/>
    <x v="1"/>
  </r>
  <r>
    <x v="1"/>
    <s v="Tacna"/>
    <n v="5914"/>
    <s v="5914 Actividades de proyección de películas"/>
    <s v="Cultural"/>
    <x v="4"/>
    <x v="0"/>
    <s v="Superior universitaria"/>
    <n v="32.579479217529297"/>
    <x v="0"/>
    <n v="1"/>
    <s v="Si trabaja en las ICC"/>
    <n v="13152"/>
    <n v="1096"/>
    <x v="1"/>
  </r>
  <r>
    <x v="1"/>
    <s v="Pasco"/>
    <n v="5914"/>
    <s v="5914 Actividades de proyección de películas"/>
    <s v="Cultural"/>
    <x v="0"/>
    <x v="0"/>
    <s v="Superior no universitaria"/>
    <n v="79.987777709960938"/>
    <x v="0"/>
    <n v="1"/>
    <s v="Si trabaja en las ICC"/>
    <n v="9718"/>
    <n v="809.83331298828125"/>
    <x v="0"/>
  </r>
  <r>
    <x v="1"/>
    <s v="Lima"/>
    <n v="5914"/>
    <s v="5914 Actividades de proyección de películas"/>
    <s v="Cultural"/>
    <x v="4"/>
    <x v="0"/>
    <s v="Secundaria"/>
    <n v="579.61334228515625"/>
    <x v="0"/>
    <n v="1"/>
    <s v="Si trabaja en las ICC"/>
    <n v="5539"/>
    <n v="461.58334350585937"/>
    <x v="1"/>
  </r>
  <r>
    <x v="1"/>
    <s v="Lima"/>
    <n v="5914"/>
    <s v="5914 Actividades de proyección de películas"/>
    <s v="Cultural"/>
    <x v="3"/>
    <x v="1"/>
    <s v="Superior no universitaria"/>
    <n v="1058.122314453125"/>
    <x v="0"/>
    <n v="1"/>
    <s v="Si trabaja en las ICC"/>
    <n v="9816"/>
    <n v="818"/>
    <x v="1"/>
  </r>
  <r>
    <x v="1"/>
    <s v="Pasco"/>
    <n v="5914"/>
    <s v="5914 Actividades de proyección de películas"/>
    <s v="Cultural"/>
    <x v="0"/>
    <x v="0"/>
    <s v="Superior no universitaria"/>
    <n v="28.372156143188477"/>
    <x v="0"/>
    <n v="1"/>
    <s v="Si trabaja en las ICC"/>
    <n v="6654"/>
    <n v="554.5"/>
    <x v="1"/>
  </r>
  <r>
    <x v="1"/>
    <s v="San Martín"/>
    <n v="5914"/>
    <s v="5914 Actividades de proyección de películas"/>
    <s v="Cultural"/>
    <x v="0"/>
    <x v="1"/>
    <s v="Superior no universitaria"/>
    <n v="73.09869384765625"/>
    <x v="0"/>
    <n v="1"/>
    <s v="Si trabaja en las ICC"/>
    <n v="10175"/>
    <n v="847.91668701171875"/>
    <x v="1"/>
  </r>
  <r>
    <x v="1"/>
    <s v="Tacna"/>
    <n v="5914"/>
    <s v="5914 Actividades de proyección de películas"/>
    <s v="Cultural"/>
    <x v="4"/>
    <x v="0"/>
    <s v="Superior universitaria"/>
    <n v="8.0997419357299805"/>
    <x v="0"/>
    <n v="1"/>
    <s v="Si trabaja en las ICC"/>
    <n v="6160"/>
    <n v="513.33331298828125"/>
    <x v="1"/>
  </r>
  <r>
    <x v="1"/>
    <s v="La Libertad"/>
    <n v="5920"/>
    <s v="5920 Actividades de grabación de sonido y edición musical"/>
    <s v="Cultural"/>
    <x v="0"/>
    <x v="1"/>
    <s v="Superior no universitaria"/>
    <n v="333.20504760742187"/>
    <x v="0"/>
    <n v="1"/>
    <s v="Si trabaja en las ICC"/>
    <n v="59119"/>
    <n v="4926.58349609375"/>
    <x v="0"/>
  </r>
  <r>
    <x v="1"/>
    <s v="Callao"/>
    <n v="5920"/>
    <s v="5920 Actividades de grabación de sonido y edición musical"/>
    <s v="Cultural"/>
    <x v="0"/>
    <x v="0"/>
    <s v="Superior no universitaria"/>
    <n v="251.39907836914062"/>
    <x v="0"/>
    <n v="1"/>
    <s v="Si trabaja en las ICC"/>
    <n v="1792"/>
    <n v="149.33332824707031"/>
    <x v="1"/>
  </r>
  <r>
    <x v="1"/>
    <s v="Apurímac"/>
    <n v="6010"/>
    <s v="6010 Transmisiones de radio"/>
    <s v="Creativa"/>
    <x v="0"/>
    <x v="1"/>
    <s v="Secundaria"/>
    <n v="118.31529235839844"/>
    <x v="1"/>
    <n v="1"/>
    <s v="Si trabaja en las ICC"/>
    <n v="9692"/>
    <n v="807.66668701171875"/>
    <x v="1"/>
  </r>
  <r>
    <x v="1"/>
    <s v="Cusco"/>
    <n v="6010"/>
    <s v="6010 Transmisiones de radio"/>
    <s v="Creativa"/>
    <x v="0"/>
    <x v="1"/>
    <s v="Superior universitaria"/>
    <n v="807.92425537109375"/>
    <x v="1"/>
    <n v="1"/>
    <s v="Si trabaja en las ICC"/>
    <n v="25186"/>
    <n v="2098.833251953125"/>
    <x v="1"/>
  </r>
  <r>
    <x v="1"/>
    <s v="Tumbes"/>
    <n v="6010"/>
    <s v="6010 Transmisiones de radio"/>
    <s v="Creativa"/>
    <x v="0"/>
    <x v="1"/>
    <s v="Secundaria"/>
    <n v="191.88031005859375"/>
    <x v="0"/>
    <n v="1"/>
    <s v="Si trabaja en las ICC"/>
    <n v="10162"/>
    <n v="846.83331298828125"/>
    <x v="1"/>
  </r>
  <r>
    <x v="1"/>
    <s v="Lima"/>
    <n v="6010"/>
    <s v="6010 Transmisiones de radio"/>
    <s v="Creativa"/>
    <x v="4"/>
    <x v="0"/>
    <s v="Posgrado"/>
    <n v="659.51666259765625"/>
    <x v="0"/>
    <n v="1"/>
    <s v="Si trabaja en las ICC"/>
    <n v="185793"/>
    <n v="15482.75"/>
    <x v="1"/>
  </r>
  <r>
    <x v="1"/>
    <s v="Arequipa"/>
    <n v="6010"/>
    <s v="6010 Transmisiones de radio"/>
    <s v="Creativa"/>
    <x v="0"/>
    <x v="1"/>
    <s v="Secundaria"/>
    <n v="80.323921203613281"/>
    <x v="0"/>
    <n v="1"/>
    <s v="Si trabaja en las ICC"/>
    <n v="1986.875"/>
    <n v="165.57292175292969"/>
    <x v="1"/>
  </r>
  <r>
    <x v="1"/>
    <s v="Cajamarca"/>
    <n v="6010"/>
    <s v="6010 Transmisiones de radio"/>
    <s v="Creativa"/>
    <x v="2"/>
    <x v="1"/>
    <s v="Superior universitaria"/>
    <n v="184.32496643066406"/>
    <x v="0"/>
    <n v="1"/>
    <s v="Si trabaja en las ICC"/>
    <n v="14393"/>
    <n v="1199.4166259765625"/>
    <x v="1"/>
  </r>
  <r>
    <x v="1"/>
    <s v="Lima"/>
    <n v="6010"/>
    <s v="6010 Transmisiones de radio"/>
    <s v="Creativa"/>
    <x v="4"/>
    <x v="1"/>
    <s v="Superior universitaria"/>
    <n v="426.62255859375"/>
    <x v="0"/>
    <n v="1"/>
    <s v="Si trabaja en las ICC"/>
    <n v="88272"/>
    <n v="7356"/>
    <x v="1"/>
  </r>
  <r>
    <x v="1"/>
    <s v="Lima"/>
    <n v="6010"/>
    <s v="6010 Transmisiones de radio"/>
    <s v="Creativa"/>
    <x v="0"/>
    <x v="1"/>
    <s v="Superior universitaria"/>
    <n v="187.0806884765625"/>
    <x v="0"/>
    <n v="1"/>
    <s v="Si trabaja en las ICC"/>
    <n v="18727"/>
    <n v="1560.5833740234375"/>
    <x v="0"/>
  </r>
  <r>
    <x v="1"/>
    <s v="Lima"/>
    <n v="6010"/>
    <s v="6010 Transmisiones de radio"/>
    <s v="Creativa"/>
    <x v="0"/>
    <x v="1"/>
    <s v="Secundaria"/>
    <n v="1221.5782470703125"/>
    <x v="0"/>
    <n v="1"/>
    <s v="Si trabaja en las ICC"/>
    <n v="42109"/>
    <n v="3509.083251953125"/>
    <x v="0"/>
  </r>
  <r>
    <x v="1"/>
    <s v="Ucayali"/>
    <n v="6010"/>
    <s v="6010 Transmisiones de radio"/>
    <s v="Creativa"/>
    <x v="2"/>
    <x v="1"/>
    <s v="Superior universitaria"/>
    <n v="33.753974914550781"/>
    <x v="0"/>
    <n v="1"/>
    <s v="Si trabaja en las ICC"/>
    <n v="8408"/>
    <n v="700.66668701171875"/>
    <x v="1"/>
  </r>
  <r>
    <x v="1"/>
    <s v="Huánuco"/>
    <n v="6010"/>
    <s v="6010 Transmisiones de radio"/>
    <s v="Creativa"/>
    <x v="0"/>
    <x v="1"/>
    <s v="Posgrado"/>
    <n v="321.18157958984375"/>
    <x v="0"/>
    <n v="1"/>
    <s v="Si trabaja en las ICC"/>
    <n v="27232"/>
    <n v="2269.333251953125"/>
    <x v="0"/>
  </r>
  <r>
    <x v="1"/>
    <s v="Puno"/>
    <n v="6010"/>
    <s v="6010 Transmisiones de radio"/>
    <s v="Creativa"/>
    <x v="0"/>
    <x v="1"/>
    <s v="Superior universitaria"/>
    <n v="333.83969116210937"/>
    <x v="1"/>
    <n v="1"/>
    <s v="Si trabaja en las ICC"/>
    <n v="6901"/>
    <n v="575.08331298828125"/>
    <x v="1"/>
  </r>
  <r>
    <x v="1"/>
    <s v="Arequipa"/>
    <n v="6010"/>
    <s v="6010 Transmisiones de radio"/>
    <s v="Creativa"/>
    <x v="3"/>
    <x v="1"/>
    <s v="Secundaria"/>
    <n v="372.91213989257812"/>
    <x v="0"/>
    <n v="1"/>
    <s v="Si trabaja en las ICC"/>
    <n v="9537"/>
    <n v="794.75"/>
    <x v="1"/>
  </r>
  <r>
    <x v="1"/>
    <s v="Ica"/>
    <n v="6010"/>
    <s v="6010 Transmisiones de radio"/>
    <s v="Creativa"/>
    <x v="0"/>
    <x v="0"/>
    <s v="Superior no universitaria"/>
    <n v="166.86116027832031"/>
    <x v="0"/>
    <n v="1"/>
    <s v="Si trabaja en las ICC"/>
    <n v="1215"/>
    <n v="101.25"/>
    <x v="1"/>
  </r>
  <r>
    <x v="1"/>
    <s v="La Libertad"/>
    <n v="6010"/>
    <s v="6010 Transmisiones de radio"/>
    <s v="Creativa"/>
    <x v="0"/>
    <x v="1"/>
    <s v="Secundaria"/>
    <n v="95.098434448242188"/>
    <x v="0"/>
    <n v="1"/>
    <s v="Si trabaja en las ICC"/>
    <n v="14703"/>
    <n v="1225.25"/>
    <x v="1"/>
  </r>
  <r>
    <x v="1"/>
    <s v="Lima"/>
    <n v="6010"/>
    <s v="6010 Transmisiones de radio"/>
    <s v="Creativa"/>
    <x v="0"/>
    <x v="1"/>
    <s v="Secundaria"/>
    <n v="158.20077514648437"/>
    <x v="0"/>
    <n v="1"/>
    <s v="Si trabaja en las ICC"/>
    <n v="24570"/>
    <n v="2047.5"/>
    <x v="0"/>
  </r>
  <r>
    <x v="1"/>
    <s v="Lima"/>
    <n v="6010"/>
    <s v="6010 Transmisiones de radio"/>
    <s v="Creativa"/>
    <x v="4"/>
    <x v="1"/>
    <s v="Superior universitaria"/>
    <n v="782.65032958984375"/>
    <x v="0"/>
    <n v="1"/>
    <s v="Si trabaja en las ICC"/>
    <n v="30867"/>
    <n v="2572.25"/>
    <x v="1"/>
  </r>
  <r>
    <x v="1"/>
    <s v="Ucayali"/>
    <n v="6010"/>
    <s v="6010 Transmisiones de radio"/>
    <s v="Creativa"/>
    <x v="0"/>
    <x v="1"/>
    <s v="Primaria"/>
    <n v="98.438735961914063"/>
    <x v="0"/>
    <n v="1"/>
    <s v="Si trabaja en las ICC"/>
    <n v="14893"/>
    <n v="1241.0833740234375"/>
    <x v="1"/>
  </r>
  <r>
    <x v="1"/>
    <s v="Lima"/>
    <n v="6010"/>
    <s v="6010 Transmisiones de radio"/>
    <s v="Creativa"/>
    <x v="0"/>
    <x v="1"/>
    <s v="Secundaria"/>
    <n v="161.4906005859375"/>
    <x v="0"/>
    <n v="1"/>
    <s v="Si trabaja en las ICC"/>
    <n v="15857"/>
    <n v="1321.4166259765625"/>
    <x v="1"/>
  </r>
  <r>
    <x v="1"/>
    <s v="Cusco"/>
    <n v="6010"/>
    <s v="6010 Transmisiones de radio"/>
    <s v="Creativa"/>
    <x v="0"/>
    <x v="1"/>
    <s v="Superior universitaria"/>
    <n v="615.817138671875"/>
    <x v="1"/>
    <n v="1"/>
    <s v="Si trabaja en las ICC"/>
    <n v="4888"/>
    <n v="407.33334350585937"/>
    <x v="1"/>
  </r>
  <r>
    <x v="1"/>
    <s v="Pasco"/>
    <n v="6010"/>
    <s v="6010 Transmisiones de radio"/>
    <s v="Creativa"/>
    <x v="0"/>
    <x v="1"/>
    <s v="Secundaria"/>
    <n v="111.65224456787109"/>
    <x v="0"/>
    <n v="1"/>
    <s v="Si trabaja en las ICC"/>
    <n v="2360"/>
    <n v="196.66667175292969"/>
    <x v="0"/>
  </r>
  <r>
    <x v="1"/>
    <s v="Amazonas"/>
    <n v="6010"/>
    <s v="6010 Transmisiones de radio"/>
    <s v="Creativa"/>
    <x v="0"/>
    <x v="1"/>
    <s v="Secundaria"/>
    <n v="60.891990661621094"/>
    <x v="0"/>
    <n v="1"/>
    <s v="Si trabaja en las ICC"/>
    <n v="11366"/>
    <n v="947.16668701171875"/>
    <x v="1"/>
  </r>
  <r>
    <x v="1"/>
    <s v="San Martín"/>
    <n v="6010"/>
    <s v="6010 Transmisiones de radio"/>
    <s v="Creativa"/>
    <x v="0"/>
    <x v="0"/>
    <s v="Superior no universitaria"/>
    <n v="130.81988525390625"/>
    <x v="0"/>
    <n v="1"/>
    <s v="Si trabaja en las ICC"/>
    <n v="3021"/>
    <n v="251.75"/>
    <x v="1"/>
  </r>
  <r>
    <x v="1"/>
    <s v="Tumbes"/>
    <n v="6010"/>
    <s v="6010 Transmisiones de radio"/>
    <s v="Creativa"/>
    <x v="0"/>
    <x v="1"/>
    <s v="Secundaria"/>
    <n v="191.88031005859375"/>
    <x v="0"/>
    <n v="1"/>
    <s v="Si trabaja en las ICC"/>
    <n v="19845"/>
    <n v="1653.75"/>
    <x v="1"/>
  </r>
  <r>
    <x v="1"/>
    <s v="Arequipa"/>
    <n v="6010"/>
    <s v="6010 Transmisiones de radio"/>
    <s v="Creativa"/>
    <x v="0"/>
    <x v="1"/>
    <s v="Secundaria"/>
    <n v="238.07421875"/>
    <x v="0"/>
    <n v="1"/>
    <s v="Si trabaja en las ICC"/>
    <n v="9730"/>
    <n v="810.83331298828125"/>
    <x v="1"/>
  </r>
  <r>
    <x v="1"/>
    <s v="Loreto"/>
    <n v="6010"/>
    <s v="6010 Transmisiones de radio"/>
    <s v="Creativa"/>
    <x v="2"/>
    <x v="1"/>
    <s v="Secundaria"/>
    <n v="237.38337707519531"/>
    <x v="0"/>
    <n v="1"/>
    <s v="Si trabaja en las ICC"/>
    <n v="60705"/>
    <n v="5058.75"/>
    <x v="1"/>
  </r>
  <r>
    <x v="1"/>
    <s v="Cusco"/>
    <n v="6020"/>
    <s v="6020 Programación y transmisiones de televisión"/>
    <s v="Creativa"/>
    <x v="3"/>
    <x v="1"/>
    <s v="Superior universitaria"/>
    <n v="294.068359375"/>
    <x v="0"/>
    <n v="1"/>
    <s v="Si trabaja en las ICC"/>
    <n v="32096"/>
    <n v="2674.666748046875"/>
    <x v="1"/>
  </r>
  <r>
    <x v="1"/>
    <s v="Arequipa"/>
    <n v="6020"/>
    <s v="6020 Programación y transmisiones de televisión"/>
    <s v="Creativa"/>
    <x v="0"/>
    <x v="1"/>
    <s v="Superior universitaria"/>
    <n v="227.16352844238281"/>
    <x v="0"/>
    <n v="1"/>
    <s v="Si trabaja en las ICC"/>
    <n v="33819"/>
    <n v="2818.25"/>
    <x v="1"/>
  </r>
  <r>
    <x v="1"/>
    <s v="Huánuco"/>
    <n v="6020"/>
    <s v="6020 Programación y transmisiones de televisión"/>
    <s v="Creativa"/>
    <x v="0"/>
    <x v="0"/>
    <s v="Superior universitaria"/>
    <n v="75.983734130859375"/>
    <x v="0"/>
    <n v="1"/>
    <s v="Si trabaja en las ICC"/>
    <n v="6010"/>
    <n v="500.83334350585937"/>
    <x v="0"/>
  </r>
  <r>
    <x v="1"/>
    <s v="Callao"/>
    <n v="6020"/>
    <s v="6020 Programación y transmisiones de televisión"/>
    <s v="Creativa"/>
    <x v="4"/>
    <x v="1"/>
    <s v="Superior universitaria"/>
    <n v="448.10757446289062"/>
    <x v="0"/>
    <n v="1"/>
    <s v="Si trabaja en las ICC"/>
    <n v="26960"/>
    <n v="2246.666748046875"/>
    <x v="1"/>
  </r>
  <r>
    <x v="1"/>
    <s v="Arequipa"/>
    <n v="6020"/>
    <s v="6020 Programación y transmisiones de televisión"/>
    <s v="Creativa"/>
    <x v="0"/>
    <x v="1"/>
    <s v="Superior universitaria"/>
    <n v="219.044189453125"/>
    <x v="0"/>
    <n v="1"/>
    <s v="Si trabaja en las ICC"/>
    <n v="10871"/>
    <n v="905.91668701171875"/>
    <x v="1"/>
  </r>
  <r>
    <x v="1"/>
    <s v="Loreto"/>
    <n v="6020"/>
    <s v="6020 Programación y transmisiones de televisión"/>
    <s v="Creativa"/>
    <x v="1"/>
    <x v="1"/>
    <s v="Superior universitaria"/>
    <n v="335.4420166015625"/>
    <x v="0"/>
    <n v="1"/>
    <s v="Si trabaja en las ICC"/>
    <n v="274114"/>
    <n v="22842.833984375"/>
    <x v="1"/>
  </r>
  <r>
    <x v="1"/>
    <s v="Tumbes"/>
    <n v="6020"/>
    <s v="6020 Programación y transmisiones de televisión"/>
    <s v="Creativa"/>
    <x v="4"/>
    <x v="1"/>
    <s v="Superior universitaria"/>
    <n v="187.96290588378906"/>
    <x v="0"/>
    <n v="1"/>
    <s v="Si trabaja en las ICC"/>
    <n v="21142"/>
    <n v="1761.8333740234375"/>
    <x v="1"/>
  </r>
  <r>
    <x v="1"/>
    <s v="Tacna"/>
    <n v="6020"/>
    <s v="6020 Programación y transmisiones de televisión"/>
    <s v="Creativa"/>
    <x v="0"/>
    <x v="1"/>
    <s v="Secundaria"/>
    <n v="131.20069885253906"/>
    <x v="2"/>
    <n v="1"/>
    <s v="Si trabaja en las ICC"/>
    <n v="9584"/>
    <n v="798.66668701171875"/>
    <x v="1"/>
  </r>
  <r>
    <x v="1"/>
    <s v="Tacna"/>
    <n v="6020"/>
    <s v="6020 Programación y transmisiones de televisión"/>
    <s v="Creativa"/>
    <x v="2"/>
    <x v="0"/>
    <s v="Superior no universitaria"/>
    <n v="33.735424041748047"/>
    <x v="0"/>
    <n v="1"/>
    <s v="Si trabaja en las ICC"/>
    <n v="22071"/>
    <n v="1839.25"/>
    <x v="1"/>
  </r>
  <r>
    <x v="1"/>
    <s v="Lima"/>
    <n v="6020"/>
    <s v="6020 Programación y transmisiones de televisión"/>
    <s v="Creativa"/>
    <x v="2"/>
    <x v="1"/>
    <s v="Superior universitaria"/>
    <n v="898.4810791015625"/>
    <x v="0"/>
    <n v="1"/>
    <s v="Si trabaja en las ICC"/>
    <n v="15710"/>
    <n v="1309.1666259765625"/>
    <x v="1"/>
  </r>
  <r>
    <x v="1"/>
    <s v="Lima"/>
    <n v="6020"/>
    <s v="6020 Programación y transmisiones de televisión"/>
    <s v="Creativa"/>
    <x v="0"/>
    <x v="0"/>
    <s v="Superior universitaria"/>
    <n v="451.56271362304687"/>
    <x v="0"/>
    <n v="1"/>
    <s v="Si trabaja en las ICC"/>
    <n v="35691"/>
    <n v="2974.25"/>
    <x v="1"/>
  </r>
  <r>
    <x v="1"/>
    <s v="Piura"/>
    <n v="6020"/>
    <s v="6020 Programación y transmisiones de televisión"/>
    <s v="Creativa"/>
    <x v="0"/>
    <x v="1"/>
    <s v="Secundaria"/>
    <n v="480.41900634765625"/>
    <x v="0"/>
    <n v="1"/>
    <s v="Si trabaja en las ICC"/>
    <n v="15039"/>
    <n v="1253.25"/>
    <x v="1"/>
  </r>
  <r>
    <x v="1"/>
    <s v="Ucayali"/>
    <n v="6020"/>
    <s v="6020 Programación y transmisiones de televisión"/>
    <s v="Creativa"/>
    <x v="0"/>
    <x v="1"/>
    <s v="Secundaria"/>
    <n v="26.648473739624023"/>
    <x v="0"/>
    <n v="1"/>
    <s v="Si trabaja en las ICC"/>
    <n v="15024"/>
    <n v="1252"/>
    <x v="0"/>
  </r>
  <r>
    <x v="1"/>
    <s v="Tacna"/>
    <n v="6020"/>
    <s v="6020 Programación y transmisiones de televisión"/>
    <s v="Creativa"/>
    <x v="0"/>
    <x v="0"/>
    <s v="Superior universitaria"/>
    <n v="111.05644226074219"/>
    <x v="0"/>
    <n v="1"/>
    <s v="Si trabaja en las ICC"/>
    <n v="60"/>
    <n v="5"/>
    <x v="0"/>
  </r>
  <r>
    <x v="1"/>
    <s v="Lima"/>
    <n v="6020"/>
    <s v="6020 Programación y transmisiones de televisión"/>
    <s v="Creativa"/>
    <x v="4"/>
    <x v="1"/>
    <s v="Superior universitaria"/>
    <n v="406.08547973632812"/>
    <x v="0"/>
    <n v="1"/>
    <s v="Si trabaja en las ICC"/>
    <n v="29657"/>
    <n v="2471.416748046875"/>
    <x v="1"/>
  </r>
  <r>
    <x v="1"/>
    <s v="Callao"/>
    <n v="6020"/>
    <s v="6020 Programación y transmisiones de televisión"/>
    <s v="Creativa"/>
    <x v="4"/>
    <x v="1"/>
    <s v="Superior no universitaria"/>
    <n v="122.10328674316406"/>
    <x v="0"/>
    <n v="1"/>
    <s v="Si trabaja en las ICC"/>
    <n v="15171"/>
    <n v="1264.25"/>
    <x v="1"/>
  </r>
  <r>
    <x v="1"/>
    <s v="Tumbes"/>
    <n v="6020"/>
    <s v="6020 Programación y transmisiones de televisión"/>
    <s v="Creativa"/>
    <x v="4"/>
    <x v="1"/>
    <s v="Superior universitaria"/>
    <n v="110.39333343505859"/>
    <x v="0"/>
    <n v="1"/>
    <s v="Si trabaja en las ICC"/>
    <n v="35791"/>
    <n v="2982.583251953125"/>
    <x v="1"/>
  </r>
  <r>
    <x v="1"/>
    <s v="Pasco"/>
    <n v="6020"/>
    <s v="6020 Programación y transmisiones de televisión"/>
    <s v="Creativa"/>
    <x v="0"/>
    <x v="1"/>
    <s v="Superior universitaria"/>
    <n v="101.16757202148437"/>
    <x v="0"/>
    <n v="1"/>
    <s v="Si trabaja en las ICC"/>
    <n v="2405"/>
    <n v="200.41667175292969"/>
    <x v="1"/>
  </r>
  <r>
    <x v="1"/>
    <s v="Tacna"/>
    <n v="6020"/>
    <s v="6020 Programación y transmisiones de televisión"/>
    <s v="Creativa"/>
    <x v="2"/>
    <x v="1"/>
    <s v="Superior universitaria"/>
    <n v="39.854606628417969"/>
    <x v="0"/>
    <n v="1"/>
    <s v="Si trabaja en las ICC"/>
    <n v="29737"/>
    <n v="2478.083251953125"/>
    <x v="1"/>
  </r>
  <r>
    <x v="1"/>
    <s v="San Martín"/>
    <n v="6020"/>
    <s v="6020 Programación y transmisiones de televisión"/>
    <s v="Creativa"/>
    <x v="3"/>
    <x v="1"/>
    <s v="Superior no universitaria"/>
    <n v="271.79425048828125"/>
    <x v="0"/>
    <n v="1"/>
    <s v="Si trabaja en las ICC"/>
    <n v="365"/>
    <n v="30.416666030883789"/>
    <x v="1"/>
  </r>
  <r>
    <x v="1"/>
    <s v="Tacna"/>
    <n v="6020"/>
    <s v="6020 Programación y transmisiones de televisión"/>
    <s v="Creativa"/>
    <x v="0"/>
    <x v="1"/>
    <s v="Superior universitaria"/>
    <n v="438.95526123046875"/>
    <x v="0"/>
    <n v="1"/>
    <s v="Si trabaja en las ICC"/>
    <n v="10110"/>
    <n v="842.5"/>
    <x v="1"/>
  </r>
  <r>
    <x v="1"/>
    <s v="Tacna"/>
    <n v="6020"/>
    <s v="6020 Programación y transmisiones de televisión"/>
    <s v="Creativa"/>
    <x v="2"/>
    <x v="1"/>
    <s v="Superior no universitaria"/>
    <n v="33.757453918457031"/>
    <x v="0"/>
    <n v="1"/>
    <s v="Si trabaja en las ICC"/>
    <n v="22767"/>
    <n v="1897.25"/>
    <x v="1"/>
  </r>
  <r>
    <x v="1"/>
    <s v="Piura"/>
    <n v="6020"/>
    <s v="6020 Programación y transmisiones de televisión"/>
    <s v="Creativa"/>
    <x v="3"/>
    <x v="0"/>
    <s v="Superior universitaria"/>
    <n v="293.192626953125"/>
    <x v="0"/>
    <n v="1"/>
    <s v="Si trabaja en las ICC"/>
    <n v="18381"/>
    <n v="1531.75"/>
    <x v="1"/>
  </r>
  <r>
    <x v="1"/>
    <s v="Lima"/>
    <n v="6110"/>
    <s v="6110 Actividades de telecomunicaciones por cable"/>
    <s v="Creativa"/>
    <x v="0"/>
    <x v="0"/>
    <s v="Secundaria"/>
    <n v="396.61221313476562"/>
    <x v="0"/>
    <n v="1"/>
    <s v="Si trabaja en las ICC"/>
    <n v="3156"/>
    <n v="263"/>
    <x v="1"/>
  </r>
  <r>
    <x v="1"/>
    <s v="Lima"/>
    <n v="6110"/>
    <s v="6110 Actividades de telecomunicaciones por cable"/>
    <s v="Creativa"/>
    <x v="2"/>
    <x v="1"/>
    <s v="Superior no universitaria"/>
    <n v="693.54583740234375"/>
    <x v="0"/>
    <n v="1"/>
    <s v="Si trabaja en las ICC"/>
    <n v="8447"/>
    <n v="703.91668701171875"/>
    <x v="1"/>
  </r>
  <r>
    <x v="1"/>
    <s v="Callao"/>
    <n v="6110"/>
    <s v="6110 Actividades de telecomunicaciones por cable"/>
    <s v="Creativa"/>
    <x v="3"/>
    <x v="0"/>
    <s v="Superior no universitaria"/>
    <n v="207.35420227050781"/>
    <x v="0"/>
    <n v="1"/>
    <s v="Si trabaja en las ICC"/>
    <n v="10411"/>
    <n v="867.58331298828125"/>
    <x v="1"/>
  </r>
  <r>
    <x v="1"/>
    <s v="Callao"/>
    <n v="6110"/>
    <s v="6110 Actividades de telecomunicaciones por cable"/>
    <s v="Creativa"/>
    <x v="4"/>
    <x v="1"/>
    <s v="Secundaria"/>
    <n v="158.22108459472656"/>
    <x v="0"/>
    <n v="1"/>
    <s v="Si trabaja en las ICC"/>
    <n v="21416"/>
    <n v="1784.6666259765625"/>
    <x v="1"/>
  </r>
  <r>
    <x v="1"/>
    <s v="Piura"/>
    <n v="6110"/>
    <s v="6110 Actividades de telecomunicaciones por cable"/>
    <s v="Creativa"/>
    <x v="4"/>
    <x v="0"/>
    <s v="Primaria"/>
    <n v="297.86727905273438"/>
    <x v="0"/>
    <n v="1"/>
    <s v="Si trabaja en las ICC"/>
    <n v="22845"/>
    <n v="1903.75"/>
    <x v="1"/>
  </r>
  <r>
    <x v="1"/>
    <s v="Callao"/>
    <n v="6110"/>
    <s v="6110 Actividades de telecomunicaciones por cable"/>
    <s v="Creativa"/>
    <x v="1"/>
    <x v="1"/>
    <s v="Superior universitaria"/>
    <n v="261.158935546875"/>
    <x v="0"/>
    <n v="1"/>
    <s v="Si trabaja en las ICC"/>
    <n v="24081"/>
    <n v="2006.75"/>
    <x v="1"/>
  </r>
  <r>
    <x v="1"/>
    <s v="Arequipa"/>
    <n v="6110"/>
    <s v="6110 Actividades de telecomunicaciones por cable"/>
    <s v="Creativa"/>
    <x v="4"/>
    <x v="1"/>
    <s v="Superior no universitaria"/>
    <n v="76.827156066894531"/>
    <x v="0"/>
    <n v="1"/>
    <s v="Si trabaja en las ICC"/>
    <n v="11554"/>
    <n v="962.83331298828125"/>
    <x v="1"/>
  </r>
  <r>
    <x v="1"/>
    <s v="Lima"/>
    <n v="6110"/>
    <s v="6110 Actividades de telecomunicaciones por cable"/>
    <s v="Creativa"/>
    <x v="1"/>
    <x v="0"/>
    <s v="Superior universitaria"/>
    <n v="476.00820922851562"/>
    <x v="0"/>
    <n v="1"/>
    <s v="Si trabaja en las ICC"/>
    <n v="11372"/>
    <n v="947.66668701171875"/>
    <x v="1"/>
  </r>
  <r>
    <x v="1"/>
    <s v="Lima"/>
    <n v="6110"/>
    <s v="6110 Actividades de telecomunicaciones por cable"/>
    <s v="Creativa"/>
    <x v="4"/>
    <x v="1"/>
    <s v="Superior universitaria"/>
    <n v="511.63119506835937"/>
    <x v="0"/>
    <n v="1"/>
    <s v="Si trabaja en las ICC"/>
    <n v="57029"/>
    <n v="4752.41650390625"/>
    <x v="1"/>
  </r>
  <r>
    <x v="1"/>
    <s v="Lima"/>
    <n v="6110"/>
    <s v="6110 Actividades de telecomunicaciones por cable"/>
    <s v="Creativa"/>
    <x v="4"/>
    <x v="1"/>
    <s v="Superior universitaria"/>
    <n v="454.6778564453125"/>
    <x v="0"/>
    <n v="1"/>
    <s v="Si trabaja en las ICC"/>
    <n v="29826"/>
    <n v="2485.5"/>
    <x v="1"/>
  </r>
  <r>
    <x v="1"/>
    <s v="Lima"/>
    <n v="6110"/>
    <s v="6110 Actividades de telecomunicaciones por cable"/>
    <s v="Creativa"/>
    <x v="4"/>
    <x v="0"/>
    <s v="Superior universitaria"/>
    <n v="791.416015625"/>
    <x v="0"/>
    <n v="1"/>
    <s v="Si trabaja en las ICC"/>
    <n v="68630"/>
    <n v="5719.16650390625"/>
    <x v="1"/>
  </r>
  <r>
    <x v="1"/>
    <s v="Callao"/>
    <n v="6110"/>
    <s v="6110 Actividades de telecomunicaciones por cable"/>
    <s v="Creativa"/>
    <x v="4"/>
    <x v="0"/>
    <s v="Superior no universitaria"/>
    <n v="193.45304870605469"/>
    <x v="0"/>
    <n v="1"/>
    <s v="Si trabaja en las ICC"/>
    <n v="15652"/>
    <n v="1304.3333740234375"/>
    <x v="1"/>
  </r>
  <r>
    <x v="1"/>
    <s v="Ucayali"/>
    <n v="6110"/>
    <s v="6110 Actividades de telecomunicaciones por cable"/>
    <s v="Creativa"/>
    <x v="4"/>
    <x v="1"/>
    <s v="Superior universitaria"/>
    <n v="179.94754028320312"/>
    <x v="0"/>
    <n v="1"/>
    <s v="Si trabaja en las ICC"/>
    <n v="10254"/>
    <n v="854.5"/>
    <x v="1"/>
  </r>
  <r>
    <x v="1"/>
    <s v="Arequipa"/>
    <n v="6110"/>
    <s v="6110 Actividades de telecomunicaciones por cable"/>
    <s v="Creativa"/>
    <x v="4"/>
    <x v="1"/>
    <s v="Superior universitaria"/>
    <n v="37.134063720703125"/>
    <x v="0"/>
    <n v="1"/>
    <s v="Si trabaja en las ICC"/>
    <n v="45253"/>
    <n v="3771.083251953125"/>
    <x v="1"/>
  </r>
  <r>
    <x v="1"/>
    <s v="Lima"/>
    <n v="6110"/>
    <s v="6110 Actividades de telecomunicaciones por cable"/>
    <s v="Creativa"/>
    <x v="4"/>
    <x v="1"/>
    <s v="Posgrado"/>
    <n v="480.87750244140625"/>
    <x v="0"/>
    <n v="1"/>
    <s v="Si trabaja en las ICC"/>
    <n v="64535"/>
    <n v="5377.91650390625"/>
    <x v="1"/>
  </r>
  <r>
    <x v="1"/>
    <s v="Amazonas"/>
    <n v="6110"/>
    <s v="6110 Actividades de telecomunicaciones por cable"/>
    <s v="Creativa"/>
    <x v="4"/>
    <x v="0"/>
    <s v="Superior no universitaria"/>
    <n v="65.221405029296875"/>
    <x v="0"/>
    <n v="1"/>
    <s v="Si trabaja en las ICC"/>
    <n v="9133"/>
    <n v="761.08331298828125"/>
    <x v="1"/>
  </r>
  <r>
    <x v="1"/>
    <s v="Callao"/>
    <n v="6110"/>
    <s v="6110 Actividades de telecomunicaciones por cable"/>
    <s v="Creativa"/>
    <x v="4"/>
    <x v="1"/>
    <s v="Superior no universitaria"/>
    <n v="138.86570739746094"/>
    <x v="0"/>
    <n v="1"/>
    <s v="Si trabaja en las ICC"/>
    <n v="18098"/>
    <n v="1508.1666259765625"/>
    <x v="1"/>
  </r>
  <r>
    <x v="1"/>
    <s v="Lima"/>
    <n v="6110"/>
    <s v="6110 Actividades de telecomunicaciones por cable"/>
    <s v="Creativa"/>
    <x v="4"/>
    <x v="1"/>
    <s v="Superior no universitaria"/>
    <n v="349.2161865234375"/>
    <x v="0"/>
    <n v="1"/>
    <s v="Si trabaja en las ICC"/>
    <n v="88629"/>
    <n v="7385.75"/>
    <x v="1"/>
  </r>
  <r>
    <x v="1"/>
    <s v="Callao"/>
    <n v="6110"/>
    <s v="6110 Actividades de telecomunicaciones por cable"/>
    <s v="Creativa"/>
    <x v="4"/>
    <x v="1"/>
    <s v="Superior no universitaria"/>
    <n v="237.10684204101562"/>
    <x v="0"/>
    <n v="1"/>
    <s v="Si trabaja en las ICC"/>
    <n v="10256"/>
    <n v="854.66668701171875"/>
    <x v="1"/>
  </r>
  <r>
    <x v="1"/>
    <s v="Callao"/>
    <n v="6110"/>
    <s v="6110 Actividades de telecomunicaciones por cable"/>
    <s v="Creativa"/>
    <x v="1"/>
    <x v="0"/>
    <s v="Posgrado"/>
    <n v="298.09774780273437"/>
    <x v="0"/>
    <n v="1"/>
    <s v="Si trabaja en las ICC"/>
    <n v="75268"/>
    <n v="6272.33349609375"/>
    <x v="1"/>
  </r>
  <r>
    <x v="1"/>
    <s v="Lima"/>
    <n v="6110"/>
    <s v="6110 Actividades de telecomunicaciones por cable"/>
    <s v="Creativa"/>
    <x v="1"/>
    <x v="1"/>
    <s v="Secundaria"/>
    <n v="551.6961669921875"/>
    <x v="0"/>
    <n v="1"/>
    <s v="Si trabaja en las ICC"/>
    <n v="21636"/>
    <n v="1803"/>
    <x v="1"/>
  </r>
  <r>
    <x v="1"/>
    <s v="Cusco"/>
    <n v="6110"/>
    <s v="6110 Actividades de telecomunicaciones por cable"/>
    <s v="Creativa"/>
    <x v="4"/>
    <x v="0"/>
    <s v="Superior universitaria"/>
    <n v="192.88832092285156"/>
    <x v="0"/>
    <n v="1"/>
    <s v="Si trabaja en las ICC"/>
    <n v="21797"/>
    <n v="1816.4166259765625"/>
    <x v="1"/>
  </r>
  <r>
    <x v="1"/>
    <s v="Ica"/>
    <n v="6110"/>
    <s v="6110 Actividades de telecomunicaciones por cable"/>
    <s v="Creativa"/>
    <x v="0"/>
    <x v="1"/>
    <s v="Superior no universitaria"/>
    <n v="241.02326965332031"/>
    <x v="0"/>
    <n v="1"/>
    <s v="Si trabaja en las ICC"/>
    <n v="38016"/>
    <n v="3168"/>
    <x v="1"/>
  </r>
  <r>
    <x v="1"/>
    <s v="La Libertad"/>
    <n v="6110"/>
    <s v="6110 Actividades de telecomunicaciones por cable"/>
    <s v="Creativa"/>
    <x v="4"/>
    <x v="0"/>
    <s v="Superior universitaria"/>
    <n v="510.94656372070313"/>
    <x v="0"/>
    <n v="1"/>
    <s v="Si trabaja en las ICC"/>
    <n v="52222"/>
    <n v="4351.83349609375"/>
    <x v="1"/>
  </r>
  <r>
    <x v="1"/>
    <s v="Callao"/>
    <n v="6110"/>
    <s v="6110 Actividades de telecomunicaciones por cable"/>
    <s v="Creativa"/>
    <x v="4"/>
    <x v="1"/>
    <s v="Superior no universitaria"/>
    <n v="344.76614379882813"/>
    <x v="0"/>
    <n v="1"/>
    <s v="Si trabaja en las ICC"/>
    <n v="18515"/>
    <n v="1542.9166259765625"/>
    <x v="1"/>
  </r>
  <r>
    <x v="1"/>
    <s v="Lima"/>
    <n v="6110"/>
    <s v="6110 Actividades de telecomunicaciones por cable"/>
    <s v="Creativa"/>
    <x v="1"/>
    <x v="1"/>
    <s v="Secundaria"/>
    <n v="222.38743591308594"/>
    <x v="0"/>
    <n v="1"/>
    <s v="Si trabaja en las ICC"/>
    <n v="24671"/>
    <n v="2055.916748046875"/>
    <x v="1"/>
  </r>
  <r>
    <x v="1"/>
    <s v="Ancash"/>
    <n v="6110"/>
    <s v="6110 Actividades de telecomunicaciones por cable"/>
    <s v="Creativa"/>
    <x v="0"/>
    <x v="1"/>
    <s v="Superior universitaria"/>
    <n v="299.1522216796875"/>
    <x v="0"/>
    <n v="1"/>
    <s v="Si trabaja en las ICC"/>
    <n v="21918"/>
    <n v="1826.5"/>
    <x v="1"/>
  </r>
  <r>
    <x v="1"/>
    <s v="Ancash"/>
    <n v="6110"/>
    <s v="6110 Actividades de telecomunicaciones por cable"/>
    <s v="Creativa"/>
    <x v="4"/>
    <x v="1"/>
    <s v="Superior universitaria"/>
    <n v="113.57950592041016"/>
    <x v="0"/>
    <n v="1"/>
    <s v="Si trabaja en las ICC"/>
    <n v="92124"/>
    <n v="7677"/>
    <x v="1"/>
  </r>
  <r>
    <x v="1"/>
    <s v="Cusco"/>
    <n v="6110"/>
    <s v="6110 Actividades de telecomunicaciones por cable"/>
    <s v="Creativa"/>
    <x v="0"/>
    <x v="1"/>
    <s v="Superior universitaria"/>
    <n v="850.51312255859375"/>
    <x v="0"/>
    <n v="1"/>
    <s v="Si trabaja en las ICC"/>
    <n v="7544"/>
    <n v="628.66668701171875"/>
    <x v="0"/>
  </r>
  <r>
    <x v="1"/>
    <s v="Cusco"/>
    <n v="6110"/>
    <s v="6110 Actividades de telecomunicaciones por cable"/>
    <s v="Creativa"/>
    <x v="0"/>
    <x v="1"/>
    <s v="Superior no universitaria"/>
    <n v="850.51312255859375"/>
    <x v="0"/>
    <n v="1"/>
    <s v="Si trabaja en las ICC"/>
    <n v="0"/>
    <n v="0"/>
    <x v="0"/>
  </r>
  <r>
    <x v="1"/>
    <s v="Tumbes"/>
    <n v="6110"/>
    <s v="6110 Actividades de telecomunicaciones por cable"/>
    <s v="Creativa"/>
    <x v="4"/>
    <x v="0"/>
    <s v="Superior no universitaria"/>
    <n v="19.256340026855469"/>
    <x v="0"/>
    <n v="1"/>
    <s v="Si trabaja en las ICC"/>
    <n v="10446"/>
    <n v="870.5"/>
    <x v="1"/>
  </r>
  <r>
    <x v="1"/>
    <s v="Huancavelica"/>
    <n v="6110"/>
    <s v="6110 Actividades de telecomunicaciones por cable"/>
    <s v="Creativa"/>
    <x v="0"/>
    <x v="0"/>
    <s v="Superior universitaria"/>
    <n v="49.9300537109375"/>
    <x v="1"/>
    <n v="1"/>
    <s v="Si trabaja en las ICC"/>
    <n v="9743"/>
    <n v="811.91668701171875"/>
    <x v="1"/>
  </r>
  <r>
    <x v="1"/>
    <s v="Lima"/>
    <n v="6110"/>
    <s v="6110 Actividades de telecomunicaciones por cable"/>
    <s v="Creativa"/>
    <x v="4"/>
    <x v="1"/>
    <s v="Superior universitaria"/>
    <n v="465.62155151367187"/>
    <x v="0"/>
    <n v="1"/>
    <s v="Si trabaja en las ICC"/>
    <n v="60650"/>
    <n v="5054.16650390625"/>
    <x v="1"/>
  </r>
  <r>
    <x v="1"/>
    <s v="Ancash"/>
    <n v="6110"/>
    <s v="6110 Actividades de telecomunicaciones por cable"/>
    <s v="Creativa"/>
    <x v="0"/>
    <x v="1"/>
    <s v="Superior no universitaria"/>
    <n v="299.1522216796875"/>
    <x v="0"/>
    <n v="1"/>
    <s v="Si trabaja en las ICC"/>
    <n v="4335"/>
    <n v="361.25"/>
    <x v="0"/>
  </r>
  <r>
    <x v="1"/>
    <s v="Callao"/>
    <n v="6110"/>
    <s v="6110 Actividades de telecomunicaciones por cable"/>
    <s v="Creativa"/>
    <x v="1"/>
    <x v="0"/>
    <s v="Secundaria"/>
    <n v="452.56121826171875"/>
    <x v="0"/>
    <n v="1"/>
    <s v="Si trabaja en las ICC"/>
    <n v="11971"/>
    <n v="997.58331298828125"/>
    <x v="1"/>
  </r>
  <r>
    <x v="1"/>
    <s v="Lambayeque"/>
    <n v="6110"/>
    <s v="6110 Actividades de telecomunicaciones por cable"/>
    <s v="Creativa"/>
    <x v="4"/>
    <x v="1"/>
    <s v="Superior universitaria"/>
    <n v="13.853615760803223"/>
    <x v="0"/>
    <n v="1"/>
    <s v="Si trabaja en las ICC"/>
    <n v="43701"/>
    <n v="3641.75"/>
    <x v="1"/>
  </r>
  <r>
    <x v="1"/>
    <s v="Junín"/>
    <n v="6110"/>
    <s v="6110 Actividades de telecomunicaciones por cable"/>
    <s v="Creativa"/>
    <x v="4"/>
    <x v="0"/>
    <s v="Superior universitaria"/>
    <n v="238.50172424316406"/>
    <x v="0"/>
    <n v="1"/>
    <s v="Si trabaja en las ICC"/>
    <n v="12857"/>
    <n v="1071.4166259765625"/>
    <x v="1"/>
  </r>
  <r>
    <x v="1"/>
    <s v="Ancash"/>
    <n v="6110"/>
    <s v="6110 Actividades de telecomunicaciones por cable"/>
    <s v="Creativa"/>
    <x v="1"/>
    <x v="1"/>
    <s v="Superior no universitaria"/>
    <n v="231.9920654296875"/>
    <x v="0"/>
    <n v="1"/>
    <s v="Si trabaja en las ICC"/>
    <n v="15064"/>
    <n v="1255.3333740234375"/>
    <x v="1"/>
  </r>
  <r>
    <x v="1"/>
    <s v="Callao"/>
    <n v="6110"/>
    <s v="6110 Actividades de telecomunicaciones por cable"/>
    <s v="Creativa"/>
    <x v="4"/>
    <x v="1"/>
    <s v="Superior universitaria"/>
    <n v="114.90435791015625"/>
    <x v="0"/>
    <n v="1"/>
    <s v="Si trabaja en las ICC"/>
    <n v="107899"/>
    <n v="8991.5830078125"/>
    <x v="1"/>
  </r>
  <r>
    <x v="1"/>
    <s v="Callao"/>
    <n v="6110"/>
    <s v="6110 Actividades de telecomunicaciones por cable"/>
    <s v="Creativa"/>
    <x v="1"/>
    <x v="0"/>
    <s v="Superior no universitaria"/>
    <n v="207.35420227050781"/>
    <x v="0"/>
    <n v="1"/>
    <s v="Si trabaja en las ICC"/>
    <n v="12247"/>
    <n v="1020.5833129882812"/>
    <x v="1"/>
  </r>
  <r>
    <x v="1"/>
    <s v="Madre de Dios"/>
    <n v="6110"/>
    <s v="6110 Actividades de telecomunicaciones por cable"/>
    <s v="Creativa"/>
    <x v="4"/>
    <x v="0"/>
    <s v="Superior no universitaria"/>
    <n v="99.994041442871094"/>
    <x v="0"/>
    <n v="1"/>
    <s v="Si trabaja en las ICC"/>
    <n v="33722"/>
    <n v="2810.166748046875"/>
    <x v="1"/>
  </r>
  <r>
    <x v="1"/>
    <s v="Lima"/>
    <n v="6110"/>
    <s v="6110 Actividades de telecomunicaciones por cable"/>
    <s v="Creativa"/>
    <x v="4"/>
    <x v="1"/>
    <s v="Superior no universitaria"/>
    <n v="511.63119506835937"/>
    <x v="0"/>
    <n v="1"/>
    <s v="Si trabaja en las ICC"/>
    <n v="13836.2666015625"/>
    <n v="1153.022216796875"/>
    <x v="1"/>
  </r>
  <r>
    <x v="1"/>
    <s v="Callao"/>
    <n v="6110"/>
    <s v="6110 Actividades de telecomunicaciones por cable"/>
    <s v="Creativa"/>
    <x v="4"/>
    <x v="0"/>
    <s v="Superior universitaria"/>
    <n v="106.72169494628906"/>
    <x v="0"/>
    <n v="1"/>
    <s v="Si trabaja en las ICC"/>
    <n v="12024"/>
    <n v="1002"/>
    <x v="1"/>
  </r>
  <r>
    <x v="1"/>
    <s v="Lima"/>
    <n v="6110"/>
    <s v="6110 Actividades de telecomunicaciones por cable"/>
    <s v="Creativa"/>
    <x v="4"/>
    <x v="1"/>
    <s v="Superior no universitaria"/>
    <n v="1058.122314453125"/>
    <x v="0"/>
    <n v="1"/>
    <s v="Si trabaja en las ICC"/>
    <n v="11232"/>
    <n v="936"/>
    <x v="1"/>
  </r>
  <r>
    <x v="1"/>
    <s v="Huánuco"/>
    <n v="6110"/>
    <s v="6110 Actividades de telecomunicaciones por cable"/>
    <s v="Creativa"/>
    <x v="4"/>
    <x v="1"/>
    <s v="Superior universitaria"/>
    <n v="325.7125244140625"/>
    <x v="0"/>
    <n v="1"/>
    <s v="Si trabaja en las ICC"/>
    <n v="53418"/>
    <n v="4451.5"/>
    <x v="1"/>
  </r>
  <r>
    <x v="1"/>
    <s v="Lima"/>
    <n v="6110"/>
    <s v="6110 Actividades de telecomunicaciones por cable"/>
    <s v="Creativa"/>
    <x v="4"/>
    <x v="0"/>
    <s v="Secundaria"/>
    <n v="492.97869873046875"/>
    <x v="0"/>
    <n v="1"/>
    <s v="Si trabaja en las ICC"/>
    <n v="11897"/>
    <n v="991.41668701171875"/>
    <x v="1"/>
  </r>
  <r>
    <x v="1"/>
    <s v="Lima"/>
    <n v="6110"/>
    <s v="6110 Actividades de telecomunicaciones por cable"/>
    <s v="Creativa"/>
    <x v="4"/>
    <x v="0"/>
    <s v="Superior no universitaria"/>
    <n v="1213.208740234375"/>
    <x v="0"/>
    <n v="1"/>
    <s v="Si trabaja en las ICC"/>
    <n v="13730"/>
    <n v="1144.1666259765625"/>
    <x v="1"/>
  </r>
  <r>
    <x v="1"/>
    <s v="Lima"/>
    <n v="6110"/>
    <s v="6110 Actividades de telecomunicaciones por cable"/>
    <s v="Creativa"/>
    <x v="4"/>
    <x v="1"/>
    <s v="Superior universitaria"/>
    <n v="1099.7325439453125"/>
    <x v="0"/>
    <n v="1"/>
    <s v="Si trabaja en las ICC"/>
    <n v="18128.572265625"/>
    <n v="1510.71435546875"/>
    <x v="1"/>
  </r>
  <r>
    <x v="1"/>
    <s v="La Libertad"/>
    <n v="6110"/>
    <s v="6110 Actividades de telecomunicaciones por cable"/>
    <s v="Creativa"/>
    <x v="4"/>
    <x v="1"/>
    <s v="Superior no universitaria"/>
    <n v="661.71417236328125"/>
    <x v="0"/>
    <n v="1"/>
    <s v="Si trabaja en las ICC"/>
    <n v="12124"/>
    <n v="1010.3333129882812"/>
    <x v="1"/>
  </r>
  <r>
    <x v="1"/>
    <s v="Lima"/>
    <n v="6110"/>
    <s v="6110 Actividades de telecomunicaciones por cable"/>
    <s v="Creativa"/>
    <x v="2"/>
    <x v="1"/>
    <s v="Superior universitaria"/>
    <n v="1376.0323486328125"/>
    <x v="0"/>
    <n v="1"/>
    <s v="Si trabaja en las ICC"/>
    <n v="11971"/>
    <n v="997.58331298828125"/>
    <x v="1"/>
  </r>
  <r>
    <x v="1"/>
    <s v="Lima"/>
    <n v="6110"/>
    <s v="6110 Actividades de telecomunicaciones por cable"/>
    <s v="Creativa"/>
    <x v="4"/>
    <x v="0"/>
    <s v="Superior universitaria"/>
    <n v="1055.2213134765625"/>
    <x v="0"/>
    <n v="1"/>
    <s v="Si trabaja en las ICC"/>
    <n v="16857"/>
    <n v="1404.75"/>
    <x v="1"/>
  </r>
  <r>
    <x v="1"/>
    <s v="Lima"/>
    <n v="6110"/>
    <s v="6110 Actividades de telecomunicaciones por cable"/>
    <s v="Creativa"/>
    <x v="4"/>
    <x v="0"/>
    <s v="Superior no universitaria"/>
    <n v="1257.9976806640625"/>
    <x v="0"/>
    <n v="1"/>
    <s v="Si trabaja en las ICC"/>
    <n v="24207"/>
    <n v="2017.25"/>
    <x v="1"/>
  </r>
  <r>
    <x v="1"/>
    <s v="Tacna"/>
    <n v="6110"/>
    <s v="6110 Actividades de telecomunicaciones por cable"/>
    <s v="Creativa"/>
    <x v="0"/>
    <x v="1"/>
    <s v="Secundaria"/>
    <n v="99.290718078613281"/>
    <x v="0"/>
    <n v="1"/>
    <s v="Si trabaja en las ICC"/>
    <n v="682"/>
    <n v="56.833332061767578"/>
    <x v="1"/>
  </r>
  <r>
    <x v="1"/>
    <s v="Lima"/>
    <n v="6110"/>
    <s v="6110 Actividades de telecomunicaciones por cable"/>
    <s v="Creativa"/>
    <x v="4"/>
    <x v="1"/>
    <s v="Secundaria"/>
    <n v="520.15936279296875"/>
    <x v="0"/>
    <n v="1"/>
    <s v="Si trabaja en las ICC"/>
    <n v="18301"/>
    <n v="1525.0833740234375"/>
    <x v="1"/>
  </r>
  <r>
    <x v="1"/>
    <s v="Tacna"/>
    <n v="6110"/>
    <s v="6110 Actividades de telecomunicaciones por cable"/>
    <s v="Creativa"/>
    <x v="4"/>
    <x v="1"/>
    <s v="Superior no universitaria"/>
    <n v="45.361911773681641"/>
    <x v="0"/>
    <n v="1"/>
    <s v="Si trabaja en las ICC"/>
    <n v="14117"/>
    <n v="1176.4166259765625"/>
    <x v="1"/>
  </r>
  <r>
    <x v="1"/>
    <s v="Lima"/>
    <n v="6110"/>
    <s v="6110 Actividades de telecomunicaciones por cable"/>
    <s v="Creativa"/>
    <x v="2"/>
    <x v="1"/>
    <s v="Superior no universitaria"/>
    <n v="1072.10107421875"/>
    <x v="0"/>
    <n v="1"/>
    <s v="Si trabaja en las ICC"/>
    <n v="17956"/>
    <n v="1496.3333740234375"/>
    <x v="1"/>
  </r>
  <r>
    <x v="1"/>
    <s v="Lima"/>
    <n v="6110"/>
    <s v="6110 Actividades de telecomunicaciones por cable"/>
    <s v="Creativa"/>
    <x v="4"/>
    <x v="1"/>
    <s v="Superior universitaria"/>
    <n v="673.9837646484375"/>
    <x v="0"/>
    <n v="1"/>
    <s v="Si trabaja en las ICC"/>
    <n v="16857"/>
    <n v="1404.75"/>
    <x v="1"/>
  </r>
  <r>
    <x v="1"/>
    <s v="Ancash"/>
    <n v="6110"/>
    <s v="6110 Actividades de telecomunicaciones por cable"/>
    <s v="Creativa"/>
    <x v="4"/>
    <x v="1"/>
    <s v="Superior universitaria"/>
    <n v="259.63330078125"/>
    <x v="0"/>
    <n v="1"/>
    <s v="Si trabaja en las ICC"/>
    <n v="12265"/>
    <n v="1022.0833129882812"/>
    <x v="1"/>
  </r>
  <r>
    <x v="1"/>
    <s v="San Martín"/>
    <n v="6110"/>
    <s v="6110 Actividades de telecomunicaciones por cable"/>
    <s v="Creativa"/>
    <x v="4"/>
    <x v="0"/>
    <s v="Superior universitaria"/>
    <n v="79.967308044433594"/>
    <x v="0"/>
    <n v="1"/>
    <s v="Si trabaja en las ICC"/>
    <n v="20558"/>
    <n v="1713.1666259765625"/>
    <x v="1"/>
  </r>
  <r>
    <x v="1"/>
    <s v="San Martín"/>
    <n v="6110"/>
    <s v="6110 Actividades de telecomunicaciones por cable"/>
    <s v="Creativa"/>
    <x v="0"/>
    <x v="1"/>
    <s v="Superior universitaria"/>
    <n v="262.67965698242187"/>
    <x v="0"/>
    <n v="1"/>
    <s v="Si trabaja en las ICC"/>
    <n v="0"/>
    <n v="0"/>
    <x v="0"/>
  </r>
  <r>
    <x v="1"/>
    <s v="Junín"/>
    <n v="6110"/>
    <s v="6110 Actividades de telecomunicaciones por cable"/>
    <s v="Creativa"/>
    <x v="4"/>
    <x v="1"/>
    <s v="Superior no universitaria"/>
    <n v="100.35803985595703"/>
    <x v="0"/>
    <n v="1"/>
    <s v="Si trabaja en las ICC"/>
    <n v="34477"/>
    <n v="2873.083251953125"/>
    <x v="1"/>
  </r>
  <r>
    <x v="1"/>
    <s v="Lima"/>
    <n v="6110"/>
    <s v="6110 Actividades de telecomunicaciones por cable"/>
    <s v="Creativa"/>
    <x v="4"/>
    <x v="0"/>
    <s v="Superior no universitaria"/>
    <n v="708.0889892578125"/>
    <x v="0"/>
    <n v="1"/>
    <s v="Si trabaja en las ICC"/>
    <n v="15647"/>
    <n v="1303.9166259765625"/>
    <x v="1"/>
  </r>
  <r>
    <x v="1"/>
    <s v="San Martín"/>
    <n v="6110"/>
    <s v="6110 Actividades de telecomunicaciones por cable"/>
    <s v="Creativa"/>
    <x v="0"/>
    <x v="0"/>
    <s v="Secundaria"/>
    <n v="173.95158386230469"/>
    <x v="0"/>
    <n v="1"/>
    <s v="Si trabaja en las ICC"/>
    <n v="6201"/>
    <n v="516.75"/>
    <x v="0"/>
  </r>
  <r>
    <x v="1"/>
    <s v="Arequipa"/>
    <n v="6110"/>
    <s v="6110 Actividades de telecomunicaciones por cable"/>
    <s v="Creativa"/>
    <x v="3"/>
    <x v="1"/>
    <s v="Secundaria"/>
    <n v="100.40229797363281"/>
    <x v="0"/>
    <n v="1"/>
    <s v="Si trabaja en las ICC"/>
    <n v="43663"/>
    <n v="3638.583251953125"/>
    <x v="1"/>
  </r>
  <r>
    <x v="1"/>
    <s v="Lima"/>
    <n v="6110"/>
    <s v="6110 Actividades de telecomunicaciones por cable"/>
    <s v="Creativa"/>
    <x v="4"/>
    <x v="1"/>
    <s v="Superior no universitaria"/>
    <n v="672.79583740234375"/>
    <x v="1"/>
    <n v="1"/>
    <s v="Si trabaja en las ICC"/>
    <n v="34739"/>
    <n v="2894.916748046875"/>
    <x v="1"/>
  </r>
  <r>
    <x v="1"/>
    <s v="Callao"/>
    <n v="6110"/>
    <s v="6110 Actividades de telecomunicaciones por cable"/>
    <s v="Creativa"/>
    <x v="4"/>
    <x v="1"/>
    <s v="Superior no universitaria"/>
    <n v="385.25405883789062"/>
    <x v="0"/>
    <n v="1"/>
    <s v="Si trabaja en las ICC"/>
    <n v="19618"/>
    <n v="1634.8333740234375"/>
    <x v="1"/>
  </r>
  <r>
    <x v="1"/>
    <s v="Lima"/>
    <n v="6110"/>
    <s v="6110 Actividades de telecomunicaciones por cable"/>
    <s v="Creativa"/>
    <x v="4"/>
    <x v="1"/>
    <s v="Posgrado"/>
    <n v="673.86083984375"/>
    <x v="0"/>
    <n v="1"/>
    <s v="Si trabaja en las ICC"/>
    <n v="156535"/>
    <n v="13044.5830078125"/>
    <x v="1"/>
  </r>
  <r>
    <x v="1"/>
    <s v="Lima"/>
    <n v="6110"/>
    <s v="6110 Actividades de telecomunicaciones por cable"/>
    <s v="Creativa"/>
    <x v="3"/>
    <x v="1"/>
    <s v="Superior universitaria"/>
    <n v="672.79583740234375"/>
    <x v="0"/>
    <n v="1"/>
    <s v="Si trabaja en las ICC"/>
    <n v="35839"/>
    <n v="2986.583251953125"/>
    <x v="1"/>
  </r>
  <r>
    <x v="1"/>
    <s v="Lima"/>
    <n v="6110"/>
    <s v="6110 Actividades de telecomunicaciones por cable"/>
    <s v="Creativa"/>
    <x v="4"/>
    <x v="0"/>
    <s v="Superior no universitaria"/>
    <n v="636.77716064453125"/>
    <x v="0"/>
    <n v="1"/>
    <s v="Si trabaja en las ICC"/>
    <n v="41238"/>
    <n v="3436.5"/>
    <x v="1"/>
  </r>
  <r>
    <x v="1"/>
    <s v="Lima"/>
    <n v="6110"/>
    <s v="6110 Actividades de telecomunicaciones por cable"/>
    <s v="Creativa"/>
    <x v="2"/>
    <x v="0"/>
    <s v="Secundaria"/>
    <n v="730.0626220703125"/>
    <x v="0"/>
    <n v="1"/>
    <s v="Si trabaja en las ICC"/>
    <n v="10234"/>
    <n v="852.83331298828125"/>
    <x v="1"/>
  </r>
  <r>
    <x v="1"/>
    <s v="Callao"/>
    <n v="6110"/>
    <s v="6110 Actividades de telecomunicaciones por cable"/>
    <s v="Creativa"/>
    <x v="4"/>
    <x v="1"/>
    <s v="Superior universitaria"/>
    <n v="122.10328674316406"/>
    <x v="0"/>
    <n v="1"/>
    <s v="Si trabaja en las ICC"/>
    <n v="18240"/>
    <n v="1520"/>
    <x v="1"/>
  </r>
  <r>
    <x v="1"/>
    <s v="Lima"/>
    <n v="6110"/>
    <s v="6110 Actividades de telecomunicaciones por cable"/>
    <s v="Creativa"/>
    <x v="4"/>
    <x v="1"/>
    <s v="Superior no universitaria"/>
    <n v="28.637792587280273"/>
    <x v="0"/>
    <n v="1"/>
    <s v="Si trabaja en las ICC"/>
    <n v="13908"/>
    <n v="1159"/>
    <x v="1"/>
  </r>
  <r>
    <x v="1"/>
    <s v="Lima"/>
    <n v="6110"/>
    <s v="6110 Actividades de telecomunicaciones por cable"/>
    <s v="Creativa"/>
    <x v="0"/>
    <x v="0"/>
    <s v="Superior no universitaria"/>
    <n v="676.1817626953125"/>
    <x v="0"/>
    <n v="1"/>
    <s v="Si trabaja en las ICC"/>
    <n v="17088"/>
    <n v="1424"/>
    <x v="0"/>
  </r>
  <r>
    <x v="1"/>
    <s v="Lima"/>
    <n v="6110"/>
    <s v="6110 Actividades de telecomunicaciones por cable"/>
    <s v="Creativa"/>
    <x v="1"/>
    <x v="1"/>
    <s v="Superior no universitaria"/>
    <n v="137.88764953613281"/>
    <x v="0"/>
    <n v="1"/>
    <s v="Si trabaja en las ICC"/>
    <n v="35844"/>
    <n v="2987"/>
    <x v="1"/>
  </r>
  <r>
    <x v="1"/>
    <s v="Lima"/>
    <n v="6110"/>
    <s v="6110 Actividades de telecomunicaciones por cable"/>
    <s v="Creativa"/>
    <x v="1"/>
    <x v="0"/>
    <s v="Superior no universitaria"/>
    <n v="647.743408203125"/>
    <x v="0"/>
    <n v="1"/>
    <s v="Si trabaja en las ICC"/>
    <n v="95503"/>
    <n v="7958.58349609375"/>
    <x v="1"/>
  </r>
  <r>
    <x v="1"/>
    <s v="La Libertad"/>
    <n v="6110"/>
    <s v="6110 Actividades de telecomunicaciones por cable"/>
    <s v="Creativa"/>
    <x v="4"/>
    <x v="1"/>
    <s v="Superior universitaria"/>
    <n v="551.47955322265625"/>
    <x v="0"/>
    <n v="1"/>
    <s v="Si trabaja en las ICC"/>
    <n v="82059"/>
    <n v="6838.25"/>
    <x v="1"/>
  </r>
  <r>
    <x v="1"/>
    <s v="Lima"/>
    <n v="6110"/>
    <s v="6110 Actividades de telecomunicaciones por cable"/>
    <s v="Creativa"/>
    <x v="4"/>
    <x v="0"/>
    <s v="Superior no universitaria"/>
    <n v="1247.194091796875"/>
    <x v="0"/>
    <n v="1"/>
    <s v="Si trabaja en las ICC"/>
    <n v="6072"/>
    <n v="506"/>
    <x v="1"/>
  </r>
  <r>
    <x v="1"/>
    <s v="Callao"/>
    <n v="6110"/>
    <s v="6110 Actividades de telecomunicaciones por cable"/>
    <s v="Creativa"/>
    <x v="3"/>
    <x v="0"/>
    <s v="Secundaria"/>
    <n v="233.19923400878906"/>
    <x v="0"/>
    <n v="1"/>
    <s v="Si trabaja en las ICC"/>
    <n v="12751"/>
    <n v="1062.5833740234375"/>
    <x v="1"/>
  </r>
  <r>
    <x v="1"/>
    <s v="Lima"/>
    <n v="6110"/>
    <s v="6110 Actividades de telecomunicaciones por cable"/>
    <s v="Creativa"/>
    <x v="4"/>
    <x v="1"/>
    <s v="Superior universitaria"/>
    <n v="414.28668212890625"/>
    <x v="0"/>
    <n v="1"/>
    <s v="Si trabaja en las ICC"/>
    <n v="37740"/>
    <n v="3145"/>
    <x v="1"/>
  </r>
  <r>
    <x v="1"/>
    <s v="Lima"/>
    <n v="6110"/>
    <s v="6110 Actividades de telecomunicaciones por cable"/>
    <s v="Creativa"/>
    <x v="4"/>
    <x v="1"/>
    <s v="Superior universitaria"/>
    <n v="672.79583740234375"/>
    <x v="0"/>
    <n v="1"/>
    <s v="Si trabaja en las ICC"/>
    <n v="11946"/>
    <n v="995.5"/>
    <x v="1"/>
  </r>
  <r>
    <x v="1"/>
    <s v="La Libertad"/>
    <n v="6110"/>
    <s v="6110 Actividades de telecomunicaciones por cable"/>
    <s v="Creativa"/>
    <x v="4"/>
    <x v="0"/>
    <s v="Superior universitaria"/>
    <n v="485.68365478515625"/>
    <x v="0"/>
    <n v="1"/>
    <s v="Si trabaja en las ICC"/>
    <n v="3073"/>
    <n v="256.08334350585937"/>
    <x v="1"/>
  </r>
  <r>
    <x v="1"/>
    <s v="Tacna"/>
    <n v="6110"/>
    <s v="6110 Actividades de telecomunicaciones por cable"/>
    <s v="Creativa"/>
    <x v="4"/>
    <x v="0"/>
    <s v="Superior universitaria"/>
    <n v="32.515972137451172"/>
    <x v="0"/>
    <n v="1"/>
    <s v="Si trabaja en las ICC"/>
    <n v="29019"/>
    <n v="2418.25"/>
    <x v="1"/>
  </r>
  <r>
    <x v="1"/>
    <s v="Lima"/>
    <n v="6110"/>
    <s v="6110 Actividades de telecomunicaciones por cable"/>
    <s v="Creativa"/>
    <x v="4"/>
    <x v="0"/>
    <s v="Superior no universitaria"/>
    <n v="186.95793151855469"/>
    <x v="0"/>
    <n v="1"/>
    <s v="Si trabaja en las ICC"/>
    <n v="15512"/>
    <n v="1292.6666259765625"/>
    <x v="1"/>
  </r>
  <r>
    <x v="1"/>
    <s v="Lima"/>
    <n v="6110"/>
    <s v="6110 Actividades de telecomunicaciones por cable"/>
    <s v="Creativa"/>
    <x v="1"/>
    <x v="0"/>
    <s v="Superior no universitaria"/>
    <n v="1098.478271484375"/>
    <x v="0"/>
    <n v="1"/>
    <s v="Si trabaja en las ICC"/>
    <n v="10234"/>
    <n v="852.83331298828125"/>
    <x v="1"/>
  </r>
  <r>
    <x v="1"/>
    <s v="Lima"/>
    <n v="6110"/>
    <s v="6110 Actividades de telecomunicaciones por cable"/>
    <s v="Creativa"/>
    <x v="3"/>
    <x v="0"/>
    <s v="Superior universitaria"/>
    <n v="1098.478271484375"/>
    <x v="0"/>
    <n v="1"/>
    <s v="Si trabaja en las ICC"/>
    <n v="9030"/>
    <n v="752.5"/>
    <x v="1"/>
  </r>
  <r>
    <x v="1"/>
    <s v="Lima"/>
    <n v="6110"/>
    <s v="6110 Actividades de telecomunicaciones por cable"/>
    <s v="Creativa"/>
    <x v="4"/>
    <x v="1"/>
    <s v="Superior no universitaria"/>
    <n v="680.84649658203125"/>
    <x v="0"/>
    <n v="1"/>
    <s v="Si trabaja en las ICC"/>
    <n v="23835"/>
    <n v="1986.25"/>
    <x v="1"/>
  </r>
  <r>
    <x v="1"/>
    <s v="Callao"/>
    <n v="6110"/>
    <s v="6110 Actividades de telecomunicaciones por cable"/>
    <s v="Creativa"/>
    <x v="4"/>
    <x v="0"/>
    <s v="Superior no universitaria"/>
    <n v="419.09979248046875"/>
    <x v="0"/>
    <n v="1"/>
    <s v="Si trabaja en las ICC"/>
    <n v="23535"/>
    <n v="1961.25"/>
    <x v="1"/>
  </r>
  <r>
    <x v="1"/>
    <s v="Lambayeque"/>
    <n v="6110"/>
    <s v="6110 Actividades de telecomunicaciones por cable"/>
    <s v="Creativa"/>
    <x v="4"/>
    <x v="1"/>
    <s v="Superior universitaria"/>
    <n v="229.18577575683594"/>
    <x v="0"/>
    <n v="1"/>
    <s v="Si trabaja en las ICC"/>
    <n v="11098"/>
    <n v="924.83331298828125"/>
    <x v="1"/>
  </r>
  <r>
    <x v="1"/>
    <s v="Lima"/>
    <n v="6110"/>
    <s v="6110 Actividades de telecomunicaciones por cable"/>
    <s v="Creativa"/>
    <x v="1"/>
    <x v="0"/>
    <s v="Superior universitaria"/>
    <n v="791.416015625"/>
    <x v="0"/>
    <n v="1"/>
    <s v="Si trabaja en las ICC"/>
    <n v="12753"/>
    <n v="1062.75"/>
    <x v="1"/>
  </r>
  <r>
    <x v="1"/>
    <s v="Lima"/>
    <n v="6110"/>
    <s v="6110 Actividades de telecomunicaciones por cable"/>
    <s v="Creativa"/>
    <x v="1"/>
    <x v="0"/>
    <s v="Secundaria"/>
    <n v="777.28814697265625"/>
    <x v="0"/>
    <n v="1"/>
    <s v="Si trabaja en las ICC"/>
    <n v="18085"/>
    <n v="1507.0833740234375"/>
    <x v="1"/>
  </r>
  <r>
    <x v="1"/>
    <s v="Ucayali"/>
    <n v="6110"/>
    <s v="6110 Actividades de telecomunicaciones por cable"/>
    <s v="Creativa"/>
    <x v="1"/>
    <x v="1"/>
    <s v="Superior no universitaria"/>
    <n v="207.49028015136719"/>
    <x v="3"/>
    <n v="1"/>
    <s v="Si trabaja en las ICC"/>
    <n v="8114"/>
    <n v="676.16668701171875"/>
    <x v="1"/>
  </r>
  <r>
    <x v="1"/>
    <s v="Tumbes"/>
    <n v="6110"/>
    <s v="6110 Actividades de telecomunicaciones por cable"/>
    <s v="Creativa"/>
    <x v="2"/>
    <x v="1"/>
    <s v="Superior no universitaria"/>
    <n v="75.217643737792969"/>
    <x v="0"/>
    <n v="1"/>
    <s v="Si trabaja en las ICC"/>
    <n v="10424"/>
    <n v="868.66668701171875"/>
    <x v="1"/>
  </r>
  <r>
    <x v="1"/>
    <s v="Ica"/>
    <n v="6110"/>
    <s v="6110 Actividades de telecomunicaciones por cable"/>
    <s v="Creativa"/>
    <x v="4"/>
    <x v="1"/>
    <s v="Superior universitaria"/>
    <n v="105.56336212158203"/>
    <x v="0"/>
    <n v="1"/>
    <s v="Si trabaja en las ICC"/>
    <n v="21419"/>
    <n v="1784.9166259765625"/>
    <x v="1"/>
  </r>
  <r>
    <x v="1"/>
    <s v="Lima"/>
    <n v="6110"/>
    <s v="6110 Actividades de telecomunicaciones por cable"/>
    <s v="Creativa"/>
    <x v="4"/>
    <x v="0"/>
    <s v="Superior no universitaria"/>
    <n v="1118.4439697265625"/>
    <x v="0"/>
    <n v="1"/>
    <s v="Si trabaja en las ICC"/>
    <n v="20355"/>
    <n v="1696.25"/>
    <x v="1"/>
  </r>
  <r>
    <x v="1"/>
    <s v="Ayacucho"/>
    <n v="6110"/>
    <s v="6110 Actividades de telecomunicaciones por cable"/>
    <s v="Creativa"/>
    <x v="1"/>
    <x v="1"/>
    <s v="Superior no universitaria"/>
    <n v="166.77301025390625"/>
    <x v="1"/>
    <n v="1"/>
    <s v="Si trabaja en las ICC"/>
    <n v="9262"/>
    <n v="771.83331298828125"/>
    <x v="1"/>
  </r>
  <r>
    <x v="1"/>
    <s v="Lima"/>
    <n v="6110"/>
    <s v="6110 Actividades de telecomunicaciones por cable"/>
    <s v="Creativa"/>
    <x v="4"/>
    <x v="0"/>
    <s v="Secundaria"/>
    <n v="143.58688354492187"/>
    <x v="0"/>
    <n v="1"/>
    <s v="Si trabaja en las ICC"/>
    <n v="13209"/>
    <n v="1100.75"/>
    <x v="1"/>
  </r>
  <r>
    <x v="1"/>
    <s v="Lima"/>
    <n v="6110"/>
    <s v="6110 Actividades de telecomunicaciones por cable"/>
    <s v="Creativa"/>
    <x v="4"/>
    <x v="1"/>
    <s v="Superior universitaria"/>
    <n v="406.08547973632812"/>
    <x v="0"/>
    <n v="1"/>
    <s v="Si trabaja en las ICC"/>
    <n v="17846"/>
    <n v="1487.1666259765625"/>
    <x v="1"/>
  </r>
  <r>
    <x v="1"/>
    <s v="Ancash"/>
    <n v="6110"/>
    <s v="6110 Actividades de telecomunicaciones por cable"/>
    <s v="Creativa"/>
    <x v="4"/>
    <x v="1"/>
    <s v="Superior no universitaria"/>
    <n v="394.71929931640625"/>
    <x v="0"/>
    <n v="1"/>
    <s v="Si trabaja en las ICC"/>
    <n v="10258"/>
    <n v="854.83331298828125"/>
    <x v="1"/>
  </r>
  <r>
    <x v="1"/>
    <s v="Tumbes"/>
    <n v="6110"/>
    <s v="6110 Actividades de telecomunicaciones por cable"/>
    <s v="Creativa"/>
    <x v="4"/>
    <x v="0"/>
    <s v="Superior universitaria"/>
    <n v="11.779302597045898"/>
    <x v="0"/>
    <n v="1"/>
    <s v="Si trabaja en las ICC"/>
    <n v="61486"/>
    <n v="5123.83349609375"/>
    <x v="1"/>
  </r>
  <r>
    <x v="1"/>
    <s v="Lima"/>
    <n v="6110"/>
    <s v="6110 Actividades de telecomunicaciones por cable"/>
    <s v="Creativa"/>
    <x v="4"/>
    <x v="0"/>
    <s v="Superior no universitaria"/>
    <n v="1055.2213134765625"/>
    <x v="0"/>
    <n v="1"/>
    <s v="Si trabaja en las ICC"/>
    <n v="26170"/>
    <n v="2180.833251953125"/>
    <x v="1"/>
  </r>
  <r>
    <x v="1"/>
    <s v="La Libertad"/>
    <n v="6110"/>
    <s v="6110 Actividades de telecomunicaciones por cable"/>
    <s v="Creativa"/>
    <x v="4"/>
    <x v="0"/>
    <s v="Superior universitaria"/>
    <n v="446.1641845703125"/>
    <x v="0"/>
    <n v="1"/>
    <s v="Si trabaja en las ICC"/>
    <n v="28688"/>
    <n v="2390.666748046875"/>
    <x v="1"/>
  </r>
  <r>
    <x v="1"/>
    <s v="Madre de Dios"/>
    <n v="6110"/>
    <s v="6110 Actividades de telecomunicaciones por cable"/>
    <s v="Creativa"/>
    <x v="2"/>
    <x v="1"/>
    <s v="Secundaria"/>
    <n v="240.8914794921875"/>
    <x v="1"/>
    <n v="1"/>
    <s v="Si trabaja en las ICC"/>
    <n v="21434"/>
    <n v="1786.1666259765625"/>
    <x v="1"/>
  </r>
  <r>
    <x v="1"/>
    <s v="Ica"/>
    <n v="6110"/>
    <s v="6110 Actividades de telecomunicaciones por cable"/>
    <s v="Creativa"/>
    <x v="4"/>
    <x v="1"/>
    <s v="Superior universitaria"/>
    <n v="155.51483154296875"/>
    <x v="0"/>
    <n v="1"/>
    <s v="Si trabaja en las ICC"/>
    <n v="14382"/>
    <n v="1198.5"/>
    <x v="1"/>
  </r>
  <r>
    <x v="1"/>
    <s v="Lima"/>
    <n v="6110"/>
    <s v="6110 Actividades de telecomunicaciones por cable"/>
    <s v="Creativa"/>
    <x v="1"/>
    <x v="0"/>
    <s v="Superior universitaria"/>
    <n v="186.0625"/>
    <x v="0"/>
    <n v="1"/>
    <s v="Si trabaja en las ICC"/>
    <n v="19585"/>
    <n v="1632.0833740234375"/>
    <x v="1"/>
  </r>
  <r>
    <x v="1"/>
    <s v="Lima"/>
    <n v="6110"/>
    <s v="6110 Actividades de telecomunicaciones por cable"/>
    <s v="Creativa"/>
    <x v="4"/>
    <x v="0"/>
    <s v="Superior universitaria"/>
    <n v="1055.2213134765625"/>
    <x v="0"/>
    <n v="1"/>
    <s v="Si trabaja en las ICC"/>
    <n v="13634"/>
    <n v="1136.1666259765625"/>
    <x v="1"/>
  </r>
  <r>
    <x v="1"/>
    <s v="Ucayali"/>
    <n v="6110"/>
    <s v="6110 Actividades de telecomunicaciones por cable"/>
    <s v="Creativa"/>
    <x v="4"/>
    <x v="1"/>
    <s v="Superior universitaria"/>
    <n v="41.887340545654297"/>
    <x v="0"/>
    <n v="1"/>
    <s v="Si trabaja en las ICC"/>
    <n v="47159"/>
    <n v="3929.916748046875"/>
    <x v="1"/>
  </r>
  <r>
    <x v="1"/>
    <s v="Lima"/>
    <n v="6110"/>
    <s v="6110 Actividades de telecomunicaciones por cable"/>
    <s v="Creativa"/>
    <x v="4"/>
    <x v="1"/>
    <s v="Superior universitaria"/>
    <n v="432.99081420898437"/>
    <x v="0"/>
    <n v="1"/>
    <s v="Si trabaja en las ICC"/>
    <n v="44913"/>
    <n v="3742.75"/>
    <x v="1"/>
  </r>
  <r>
    <x v="1"/>
    <s v="Arequipa"/>
    <n v="6110"/>
    <s v="6110 Actividades de telecomunicaciones por cable"/>
    <s v="Creativa"/>
    <x v="1"/>
    <x v="0"/>
    <s v="Superior universitaria"/>
    <n v="219.33924865722656"/>
    <x v="0"/>
    <n v="1"/>
    <s v="Si trabaja en las ICC"/>
    <n v="19808"/>
    <n v="1650.6666259765625"/>
    <x v="1"/>
  </r>
  <r>
    <x v="1"/>
    <s v="Callao"/>
    <n v="6110"/>
    <s v="6110 Actividades de telecomunicaciones por cable"/>
    <s v="Creativa"/>
    <x v="0"/>
    <x v="1"/>
    <s v="Secundaria"/>
    <n v="268.70681762695312"/>
    <x v="0"/>
    <n v="1"/>
    <s v="Si trabaja en las ICC"/>
    <n v="4028"/>
    <n v="335.66665649414063"/>
    <x v="0"/>
  </r>
  <r>
    <x v="1"/>
    <s v="Huánuco"/>
    <n v="6110"/>
    <s v="6110 Actividades de telecomunicaciones por cable"/>
    <s v="Creativa"/>
    <x v="4"/>
    <x v="1"/>
    <s v="Superior universitaria"/>
    <n v="158.6832275390625"/>
    <x v="0"/>
    <n v="1"/>
    <s v="Si trabaja en las ICC"/>
    <n v="1476"/>
    <n v="123"/>
    <x v="1"/>
  </r>
  <r>
    <x v="1"/>
    <s v="San Martín"/>
    <n v="6110"/>
    <s v="6110 Actividades de telecomunicaciones por cable"/>
    <s v="Creativa"/>
    <x v="0"/>
    <x v="1"/>
    <s v="Superior no universitaria"/>
    <n v="62.115108489990234"/>
    <x v="0"/>
    <n v="1"/>
    <s v="Si trabaja en las ICC"/>
    <n v="10225"/>
    <n v="852.08331298828125"/>
    <x v="1"/>
  </r>
  <r>
    <x v="1"/>
    <s v="Tacna"/>
    <n v="6110"/>
    <s v="6110 Actividades de telecomunicaciones por cable"/>
    <s v="Creativa"/>
    <x v="4"/>
    <x v="0"/>
    <s v="Superior universitaria"/>
    <n v="24.434608459472656"/>
    <x v="0"/>
    <n v="1"/>
    <s v="Si trabaja en las ICC"/>
    <n v="4842"/>
    <n v="403.5"/>
    <x v="1"/>
  </r>
  <r>
    <x v="1"/>
    <s v="Lima"/>
    <n v="6110"/>
    <s v="6110 Actividades de telecomunicaciones por cable"/>
    <s v="Creativa"/>
    <x v="4"/>
    <x v="1"/>
    <s v="Superior universitaria"/>
    <n v="653.22088623046875"/>
    <x v="0"/>
    <n v="1"/>
    <s v="Si trabaja en las ICC"/>
    <n v="32640"/>
    <n v="2720"/>
    <x v="1"/>
  </r>
  <r>
    <x v="1"/>
    <s v="Tacna"/>
    <n v="6110"/>
    <s v="6110 Actividades de telecomunicaciones por cable"/>
    <s v="Creativa"/>
    <x v="2"/>
    <x v="0"/>
    <s v="Superior universitaria"/>
    <n v="9.5461006164550781"/>
    <x v="0"/>
    <n v="1"/>
    <s v="Si trabaja en las ICC"/>
    <n v="18373"/>
    <n v="1531.0833740234375"/>
    <x v="1"/>
  </r>
  <r>
    <x v="1"/>
    <s v="Lima"/>
    <n v="6110"/>
    <s v="6110 Actividades de telecomunicaciones por cable"/>
    <s v="Creativa"/>
    <x v="2"/>
    <x v="1"/>
    <s v="Superior universitaria"/>
    <n v="363.53372192382812"/>
    <x v="0"/>
    <n v="1"/>
    <s v="Si trabaja en las ICC"/>
    <n v="37740"/>
    <n v="3145"/>
    <x v="1"/>
  </r>
  <r>
    <x v="1"/>
    <s v="Lima"/>
    <n v="6110"/>
    <s v="6110 Actividades de telecomunicaciones por cable"/>
    <s v="Creativa"/>
    <x v="4"/>
    <x v="1"/>
    <s v="Secundaria"/>
    <n v="1184.81103515625"/>
    <x v="0"/>
    <n v="1"/>
    <s v="Si trabaja en las ICC"/>
    <n v="11822"/>
    <n v="985.16668701171875"/>
    <x v="1"/>
  </r>
  <r>
    <x v="1"/>
    <s v="Lima"/>
    <n v="6110"/>
    <s v="6110 Actividades de telecomunicaciones por cable"/>
    <s v="Creativa"/>
    <x v="4"/>
    <x v="1"/>
    <s v="Superior universitaria"/>
    <n v="1266.6761474609375"/>
    <x v="0"/>
    <n v="1"/>
    <s v="Si trabaja en las ICC"/>
    <n v="39179"/>
    <n v="3264.916748046875"/>
    <x v="1"/>
  </r>
  <r>
    <x v="1"/>
    <s v="Lima"/>
    <n v="6110"/>
    <s v="6110 Actividades de telecomunicaciones por cable"/>
    <s v="Creativa"/>
    <x v="4"/>
    <x v="1"/>
    <s v="Superior no universitaria"/>
    <n v="1518.4315185546875"/>
    <x v="0"/>
    <n v="1"/>
    <s v="Si trabaja en las ICC"/>
    <n v="21389"/>
    <n v="1782.4166259765625"/>
    <x v="1"/>
  </r>
  <r>
    <x v="1"/>
    <s v="Lima"/>
    <n v="6110"/>
    <s v="6110 Actividades de telecomunicaciones por cable"/>
    <s v="Creativa"/>
    <x v="4"/>
    <x v="1"/>
    <s v="Superior no universitaria"/>
    <n v="693.54583740234375"/>
    <x v="0"/>
    <n v="1"/>
    <s v="Si trabaja en las ICC"/>
    <n v="10433"/>
    <n v="869.41668701171875"/>
    <x v="1"/>
  </r>
  <r>
    <x v="1"/>
    <s v="Lima"/>
    <n v="6110"/>
    <s v="6110 Actividades de telecomunicaciones por cable"/>
    <s v="Creativa"/>
    <x v="4"/>
    <x v="1"/>
    <s v="Superior universitaria"/>
    <n v="693.54583740234375"/>
    <x v="0"/>
    <n v="1"/>
    <s v="Si trabaja en las ICC"/>
    <n v="27404"/>
    <n v="2283.666748046875"/>
    <x v="1"/>
  </r>
  <r>
    <x v="1"/>
    <s v="Cusco"/>
    <n v="6110"/>
    <s v="6110 Actividades de telecomunicaciones por cable"/>
    <s v="Creativa"/>
    <x v="2"/>
    <x v="1"/>
    <s v="Superior universitaria"/>
    <n v="53.422611236572266"/>
    <x v="0"/>
    <n v="1"/>
    <s v="Si trabaja en las ICC"/>
    <n v="36577"/>
    <n v="3048.083251953125"/>
    <x v="1"/>
  </r>
  <r>
    <x v="1"/>
    <s v="Tacna"/>
    <n v="6110"/>
    <s v="6110 Actividades de telecomunicaciones por cable"/>
    <s v="Creativa"/>
    <x v="2"/>
    <x v="1"/>
    <s v="Superior no universitaria"/>
    <n v="38.436840057373047"/>
    <x v="0"/>
    <n v="1"/>
    <s v="Si trabaja en las ICC"/>
    <n v="30563"/>
    <n v="2546.916748046875"/>
    <x v="1"/>
  </r>
  <r>
    <x v="1"/>
    <s v="Ica"/>
    <n v="6110"/>
    <s v="6110 Actividades de telecomunicaciones por cable"/>
    <s v="Creativa"/>
    <x v="0"/>
    <x v="0"/>
    <s v="Superior no universitaria"/>
    <n v="124.08784484863281"/>
    <x v="0"/>
    <n v="1"/>
    <s v="Si trabaja en las ICC"/>
    <n v="21384"/>
    <n v="1782"/>
    <x v="1"/>
  </r>
  <r>
    <x v="1"/>
    <s v="Huánuco"/>
    <n v="6110"/>
    <s v="6110 Actividades de telecomunicaciones por cable"/>
    <s v="Creativa"/>
    <x v="4"/>
    <x v="1"/>
    <s v="Superior universitaria"/>
    <n v="325.7125244140625"/>
    <x v="0"/>
    <n v="1"/>
    <s v="Si trabaja en las ICC"/>
    <n v="30995"/>
    <n v="2582.916748046875"/>
    <x v="1"/>
  </r>
  <r>
    <x v="1"/>
    <s v="San Martín"/>
    <n v="6110"/>
    <s v="6110 Actividades de telecomunicaciones por cable"/>
    <s v="Creativa"/>
    <x v="0"/>
    <x v="0"/>
    <s v="Superior no universitaria"/>
    <n v="52.693977355957031"/>
    <x v="0"/>
    <n v="1"/>
    <s v="Si trabaja en las ICC"/>
    <n v="9542"/>
    <n v="795.16668701171875"/>
    <x v="1"/>
  </r>
  <r>
    <x v="1"/>
    <s v="Lima"/>
    <n v="6110"/>
    <s v="6110 Actividades de telecomunicaciones por cable"/>
    <s v="Creativa"/>
    <x v="2"/>
    <x v="1"/>
    <s v="Secundaria"/>
    <n v="349.2161865234375"/>
    <x v="0"/>
    <n v="1"/>
    <s v="Si trabaja en las ICC"/>
    <n v="40885"/>
    <n v="3407.083251953125"/>
    <x v="1"/>
  </r>
  <r>
    <x v="1"/>
    <s v="Callao"/>
    <n v="7410"/>
    <s v="7410 Actividades especializadas de diseño"/>
    <s v="Creativa"/>
    <x v="3"/>
    <x v="0"/>
    <s v="Superior universitaria"/>
    <n v="102.16266632080078"/>
    <x v="0"/>
    <n v="1"/>
    <s v="Si trabaja en las ICC"/>
    <n v="35045"/>
    <n v="2920.416748046875"/>
    <x v="1"/>
  </r>
  <r>
    <x v="1"/>
    <s v="Callao"/>
    <n v="7410"/>
    <s v="7410 Actividades especializadas de diseño"/>
    <s v="Creativa"/>
    <x v="2"/>
    <x v="0"/>
    <s v="Superior no universitaria"/>
    <n v="278.708984375"/>
    <x v="0"/>
    <n v="1"/>
    <s v="Si trabaja en las ICC"/>
    <n v="7713"/>
    <n v="642.75"/>
    <x v="1"/>
  </r>
  <r>
    <x v="1"/>
    <s v="Lima"/>
    <n v="7410"/>
    <s v="7410 Actividades especializadas de diseño"/>
    <s v="Creativa"/>
    <x v="0"/>
    <x v="1"/>
    <s v="Secundaria"/>
    <n v="490.87158203125"/>
    <x v="0"/>
    <n v="1"/>
    <s v="Si trabaja en las ICC"/>
    <n v="15691"/>
    <n v="1307.5833740234375"/>
    <x v="0"/>
  </r>
  <r>
    <x v="1"/>
    <s v="San Martín"/>
    <n v="7410"/>
    <s v="7410 Actividades especializadas de diseño"/>
    <s v="Creativa"/>
    <x v="0"/>
    <x v="1"/>
    <s v="Secundaria"/>
    <n v="342.30032348632812"/>
    <x v="0"/>
    <n v="1"/>
    <s v="Si trabaja en las ICC"/>
    <n v="8003"/>
    <n v="666.91668701171875"/>
    <x v="0"/>
  </r>
  <r>
    <x v="1"/>
    <s v="Lambayeque"/>
    <n v="7410"/>
    <s v="7410 Actividades especializadas de diseño"/>
    <s v="Creativa"/>
    <x v="0"/>
    <x v="1"/>
    <s v="Superior no universitaria"/>
    <n v="216.82484436035156"/>
    <x v="0"/>
    <n v="1"/>
    <s v="Si trabaja en las ICC"/>
    <n v="2703"/>
    <n v="225.25"/>
    <x v="0"/>
  </r>
  <r>
    <x v="1"/>
    <s v="Lima"/>
    <n v="7410"/>
    <s v="7410 Actividades especializadas de diseño"/>
    <s v="Creativa"/>
    <x v="0"/>
    <x v="1"/>
    <s v="Superior no universitaria"/>
    <n v="412.96636962890625"/>
    <x v="0"/>
    <n v="1"/>
    <s v="Si trabaja en las ICC"/>
    <n v="14480"/>
    <n v="1206.6666259765625"/>
    <x v="0"/>
  </r>
  <r>
    <x v="1"/>
    <s v="Lima"/>
    <n v="7410"/>
    <s v="7410 Actividades especializadas de diseño"/>
    <s v="Creativa"/>
    <x v="0"/>
    <x v="1"/>
    <s v="Superior universitaria"/>
    <n v="1151.5242919921875"/>
    <x v="0"/>
    <n v="1"/>
    <s v="Si trabaja en las ICC"/>
    <n v="2288"/>
    <n v="190.66667175292969"/>
    <x v="0"/>
  </r>
  <r>
    <x v="1"/>
    <s v="San Martín"/>
    <n v="7410"/>
    <s v="7410 Actividades especializadas de diseño"/>
    <s v="Creativa"/>
    <x v="0"/>
    <x v="0"/>
    <s v="Superior universitaria"/>
    <n v="53.574775695800781"/>
    <x v="0"/>
    <n v="1"/>
    <s v="Si trabaja en las ICC"/>
    <n v="59788"/>
    <n v="4982.33349609375"/>
    <x v="0"/>
  </r>
  <r>
    <x v="1"/>
    <s v="Junín"/>
    <n v="7410"/>
    <s v="7410 Actividades especializadas de diseño"/>
    <s v="Creativa"/>
    <x v="0"/>
    <x v="1"/>
    <s v="Secundaria"/>
    <n v="186.36714172363281"/>
    <x v="1"/>
    <n v="1"/>
    <s v="Si trabaja en las ICC"/>
    <n v="10031"/>
    <n v="835.91668701171875"/>
    <x v="0"/>
  </r>
  <r>
    <x v="1"/>
    <s v="Arequipa"/>
    <n v="7410"/>
    <s v="7410 Actividades especializadas de diseño"/>
    <s v="Creativa"/>
    <x v="0"/>
    <x v="0"/>
    <s v="Posgrado"/>
    <n v="219.33924865722656"/>
    <x v="1"/>
    <n v="1"/>
    <s v="Si trabaja en las ICC"/>
    <n v="39436"/>
    <n v="3286.333251953125"/>
    <x v="0"/>
  </r>
  <r>
    <x v="1"/>
    <s v="La Libertad"/>
    <n v="7410"/>
    <s v="7410 Actividades especializadas de diseño"/>
    <s v="Creativa"/>
    <x v="0"/>
    <x v="0"/>
    <s v="Superior universitaria"/>
    <n v="500.9146728515625"/>
    <x v="0"/>
    <n v="1"/>
    <s v="Si trabaja en las ICC"/>
    <n v="1201"/>
    <n v="100.08333587646484"/>
    <x v="0"/>
  </r>
  <r>
    <x v="1"/>
    <s v="Amazonas"/>
    <n v="7410"/>
    <s v="7410 Actividades especializadas de diseño"/>
    <s v="Creativa"/>
    <x v="0"/>
    <x v="1"/>
    <s v="Secundaria"/>
    <n v="51.797664642333984"/>
    <x v="0"/>
    <n v="1"/>
    <s v="Si trabaja en las ICC"/>
    <n v="0"/>
    <n v="0"/>
    <x v="0"/>
  </r>
  <r>
    <x v="1"/>
    <s v="Arequipa"/>
    <n v="7410"/>
    <s v="7410 Actividades especializadas de diseño"/>
    <s v="Creativa"/>
    <x v="0"/>
    <x v="1"/>
    <s v="Secundaria"/>
    <n v="46.533138275146484"/>
    <x v="0"/>
    <n v="1"/>
    <s v="Si trabaja en las ICC"/>
    <n v="11404"/>
    <n v="950.33331298828125"/>
    <x v="0"/>
  </r>
  <r>
    <x v="1"/>
    <s v="Lima"/>
    <n v="7410"/>
    <s v="7410 Actividades especializadas de diseño"/>
    <s v="Creativa"/>
    <x v="4"/>
    <x v="0"/>
    <s v="Posgrado"/>
    <n v="786.6197509765625"/>
    <x v="0"/>
    <n v="1"/>
    <s v="Si trabaja en las ICC"/>
    <n v="87219"/>
    <n v="7268.25"/>
    <x v="1"/>
  </r>
  <r>
    <x v="1"/>
    <s v="Lambayeque"/>
    <n v="7410"/>
    <s v="7410 Actividades especializadas de diseño"/>
    <s v="Creativa"/>
    <x v="0"/>
    <x v="1"/>
    <s v="Secundaria"/>
    <n v="204.91374206542969"/>
    <x v="0"/>
    <n v="1"/>
    <s v="Si trabaja en las ICC"/>
    <n v="1324"/>
    <n v="110.33333587646484"/>
    <x v="0"/>
  </r>
  <r>
    <x v="1"/>
    <s v="Lima"/>
    <n v="7410"/>
    <s v="7410 Actividades especializadas de diseño"/>
    <s v="Creativa"/>
    <x v="0"/>
    <x v="1"/>
    <s v="Secundaria"/>
    <n v="1062.5008544921875"/>
    <x v="0"/>
    <n v="1"/>
    <s v="Si trabaja en las ICC"/>
    <n v="5716.138671875"/>
    <n v="476.34487915039062"/>
    <x v="0"/>
  </r>
  <r>
    <x v="1"/>
    <s v="Junín"/>
    <n v="7410"/>
    <s v="7410 Actividades especializadas de diseño"/>
    <s v="Creativa"/>
    <x v="0"/>
    <x v="1"/>
    <s v="Superior universitaria"/>
    <n v="263.6898193359375"/>
    <x v="0"/>
    <n v="1"/>
    <s v="Si trabaja en las ICC"/>
    <n v="0"/>
    <n v="0"/>
    <x v="1"/>
  </r>
  <r>
    <x v="1"/>
    <s v="Amazonas"/>
    <n v="7410"/>
    <s v="7410 Actividades especializadas de diseño"/>
    <s v="Creativa"/>
    <x v="0"/>
    <x v="0"/>
    <s v="Secundaria"/>
    <n v="54.869361877441406"/>
    <x v="0"/>
    <n v="1"/>
    <s v="Si trabaja en las ICC"/>
    <n v="21705"/>
    <n v="1808.75"/>
    <x v="0"/>
  </r>
  <r>
    <x v="1"/>
    <s v="Cusco"/>
    <n v="7410"/>
    <s v="7410 Actividades especializadas de diseño"/>
    <s v="Creativa"/>
    <x v="0"/>
    <x v="1"/>
    <s v="Superior no universitaria"/>
    <n v="666.7470703125"/>
    <x v="0"/>
    <n v="1"/>
    <s v="Si trabaja en las ICC"/>
    <n v="10559"/>
    <n v="879.91668701171875"/>
    <x v="1"/>
  </r>
  <r>
    <x v="1"/>
    <s v="Lima"/>
    <n v="7410"/>
    <s v="7410 Actividades especializadas de diseño"/>
    <s v="Creativa"/>
    <x v="0"/>
    <x v="0"/>
    <s v="Superior universitaria"/>
    <n v="880.9256591796875"/>
    <x v="0"/>
    <n v="1"/>
    <s v="Si trabaja en las ICC"/>
    <n v="52022"/>
    <n v="4335.16650390625"/>
    <x v="1"/>
  </r>
  <r>
    <x v="1"/>
    <s v="Arequipa"/>
    <n v="7410"/>
    <s v="7410 Actividades especializadas de diseño"/>
    <s v="Creativa"/>
    <x v="2"/>
    <x v="1"/>
    <s v="Superior universitaria"/>
    <n v="441.16879272460937"/>
    <x v="0"/>
    <n v="1"/>
    <s v="Si trabaja en las ICC"/>
    <n v="37429"/>
    <n v="3119.083251953125"/>
    <x v="1"/>
  </r>
  <r>
    <x v="1"/>
    <s v="Lima"/>
    <n v="7410"/>
    <s v="7410 Actividades especializadas de diseño"/>
    <s v="Creativa"/>
    <x v="0"/>
    <x v="1"/>
    <s v="Superior no universitaria"/>
    <n v="642.4210205078125"/>
    <x v="0"/>
    <n v="1"/>
    <s v="Si trabaja en las ICC"/>
    <n v="20741"/>
    <n v="1728.4166259765625"/>
    <x v="1"/>
  </r>
  <r>
    <x v="1"/>
    <s v="Pasco"/>
    <n v="7410"/>
    <s v="7410 Actividades especializadas de diseño"/>
    <s v="Creativa"/>
    <x v="0"/>
    <x v="1"/>
    <s v="Superior universitaria"/>
    <n v="32.077632904052734"/>
    <x v="0"/>
    <n v="1"/>
    <s v="Si trabaja en las ICC"/>
    <n v="3327"/>
    <n v="277.25"/>
    <x v="0"/>
  </r>
  <r>
    <x v="1"/>
    <s v="Callao"/>
    <n v="7410"/>
    <s v="7410 Actividades especializadas de diseño"/>
    <s v="Creativa"/>
    <x v="0"/>
    <x v="1"/>
    <s v="Superior no universitaria"/>
    <n v="316.1424560546875"/>
    <x v="0"/>
    <n v="1"/>
    <s v="Si trabaja en las ICC"/>
    <n v="22092"/>
    <n v="1841"/>
    <x v="0"/>
  </r>
  <r>
    <x v="1"/>
    <s v="Lima"/>
    <n v="7410"/>
    <s v="7410 Actividades especializadas de diseño"/>
    <s v="Creativa"/>
    <x v="0"/>
    <x v="0"/>
    <s v="Superior no universitaria"/>
    <n v="410.13699340820312"/>
    <x v="0"/>
    <n v="1"/>
    <s v="Si trabaja en las ICC"/>
    <n v="36121"/>
    <n v="3010.083251953125"/>
    <x v="0"/>
  </r>
  <r>
    <x v="1"/>
    <s v="Lima"/>
    <n v="7410"/>
    <s v="7410 Actividades especializadas de diseño"/>
    <s v="Creativa"/>
    <x v="0"/>
    <x v="0"/>
    <s v="Superior no universitaria"/>
    <n v="516.5955810546875"/>
    <x v="0"/>
    <n v="1"/>
    <s v="Si trabaja en las ICC"/>
    <n v="87621"/>
    <n v="7301.75"/>
    <x v="0"/>
  </r>
  <r>
    <x v="1"/>
    <s v="Arequipa"/>
    <n v="7410"/>
    <s v="7410 Actividades especializadas de diseño"/>
    <s v="Creativa"/>
    <x v="0"/>
    <x v="1"/>
    <s v="Superior no universitaria"/>
    <n v="46.523052215576172"/>
    <x v="0"/>
    <n v="1"/>
    <s v="Si trabaja en las ICC"/>
    <n v="6081"/>
    <n v="506.75"/>
    <x v="1"/>
  </r>
  <r>
    <x v="1"/>
    <s v="Arequipa"/>
    <n v="7410"/>
    <s v="7410 Actividades especializadas de diseño"/>
    <s v="Creativa"/>
    <x v="0"/>
    <x v="1"/>
    <s v="Superior no universitaria"/>
    <n v="492.91763305664062"/>
    <x v="0"/>
    <n v="1"/>
    <s v="Si trabaja en las ICC"/>
    <n v="8820"/>
    <n v="735"/>
    <x v="0"/>
  </r>
  <r>
    <x v="1"/>
    <s v="La Libertad"/>
    <n v="7410"/>
    <s v="7410 Actividades especializadas de diseño"/>
    <s v="Creativa"/>
    <x v="0"/>
    <x v="0"/>
    <s v="Superior universitaria"/>
    <n v="393.157470703125"/>
    <x v="0"/>
    <n v="1"/>
    <s v="Si trabaja en las ICC"/>
    <n v="7815"/>
    <n v="651.25"/>
    <x v="1"/>
  </r>
  <r>
    <x v="1"/>
    <s v="Lima"/>
    <n v="7410"/>
    <s v="7410 Actividades especializadas de diseño"/>
    <s v="Creativa"/>
    <x v="0"/>
    <x v="1"/>
    <s v="Secundaria"/>
    <n v="431.80743408203125"/>
    <x v="0"/>
    <n v="1"/>
    <s v="Si trabaja en las ICC"/>
    <n v="15417"/>
    <n v="1284.75"/>
    <x v="0"/>
  </r>
  <r>
    <x v="1"/>
    <s v="Lima"/>
    <n v="7410"/>
    <s v="7410 Actividades especializadas de diseño"/>
    <s v="Creativa"/>
    <x v="0"/>
    <x v="1"/>
    <s v="Superior universitaria"/>
    <n v="141.1583251953125"/>
    <x v="0"/>
    <n v="1"/>
    <s v="Si trabaja en las ICC"/>
    <n v="6252"/>
    <n v="521"/>
    <x v="0"/>
  </r>
  <r>
    <x v="1"/>
    <s v="La Libertad"/>
    <n v="7410"/>
    <s v="7410 Actividades especializadas de diseño"/>
    <s v="Creativa"/>
    <x v="0"/>
    <x v="0"/>
    <s v="Superior universitaria"/>
    <n v="149.76837158203125"/>
    <x v="0"/>
    <n v="1"/>
    <s v="Si trabaja en las ICC"/>
    <n v="7857"/>
    <n v="654.75"/>
    <x v="0"/>
  </r>
  <r>
    <x v="1"/>
    <s v="Lima"/>
    <n v="7410"/>
    <s v="7410 Actividades especializadas de diseño"/>
    <s v="Creativa"/>
    <x v="0"/>
    <x v="0"/>
    <s v="Superior universitaria"/>
    <n v="410.13699340820312"/>
    <x v="0"/>
    <n v="1"/>
    <s v="Si trabaja en las ICC"/>
    <n v="57398"/>
    <n v="4783.16650390625"/>
    <x v="1"/>
  </r>
  <r>
    <x v="1"/>
    <s v="Lima"/>
    <n v="7410"/>
    <s v="7410 Actividades especializadas de diseño"/>
    <s v="Creativa"/>
    <x v="0"/>
    <x v="1"/>
    <s v="Secundaria"/>
    <n v="620.0313720703125"/>
    <x v="0"/>
    <n v="1"/>
    <s v="Si trabaja en las ICC"/>
    <n v="13703"/>
    <n v="1141.9166259765625"/>
    <x v="1"/>
  </r>
  <r>
    <x v="1"/>
    <s v="Moquegua"/>
    <n v="7420"/>
    <s v="7420 Actividades de fotografía"/>
    <s v="Cultural"/>
    <x v="0"/>
    <x v="1"/>
    <s v="Secundaria"/>
    <n v="3.4617643356323242"/>
    <x v="0"/>
    <n v="1"/>
    <s v="Si trabaja en las ICC"/>
    <n v="480"/>
    <n v="40"/>
    <x v="0"/>
  </r>
  <r>
    <x v="1"/>
    <s v="San Martín"/>
    <n v="7420"/>
    <s v="7420 Actividades de fotografía"/>
    <s v="Cultural"/>
    <x v="0"/>
    <x v="1"/>
    <s v="Superior universitaria"/>
    <n v="105.93040466308594"/>
    <x v="0"/>
    <n v="1"/>
    <s v="Si trabaja en las ICC"/>
    <n v="1088"/>
    <n v="90.666664123535156"/>
    <x v="0"/>
  </r>
  <r>
    <x v="1"/>
    <s v="Ucayali"/>
    <n v="7420"/>
    <s v="7420 Actividades de fotografía"/>
    <s v="Cultural"/>
    <x v="0"/>
    <x v="1"/>
    <s v="Superior no universitaria"/>
    <n v="220.41766357421875"/>
    <x v="0"/>
    <n v="1"/>
    <s v="Si trabaja en las ICC"/>
    <n v="14452"/>
    <n v="1204.3333740234375"/>
    <x v="0"/>
  </r>
  <r>
    <x v="1"/>
    <s v="La Libertad"/>
    <n v="7420"/>
    <s v="7420 Actividades de fotografía"/>
    <s v="Cultural"/>
    <x v="0"/>
    <x v="1"/>
    <s v="Superior no universitaria"/>
    <n v="521.9869384765625"/>
    <x v="0"/>
    <n v="1"/>
    <s v="Si trabaja en las ICC"/>
    <n v="43223"/>
    <n v="3601.916748046875"/>
    <x v="0"/>
  </r>
  <r>
    <x v="1"/>
    <s v="Lima"/>
    <n v="7420"/>
    <s v="7420 Actividades de fotografía"/>
    <s v="Cultural"/>
    <x v="0"/>
    <x v="1"/>
    <s v="Superior universitaria"/>
    <n v="518.29681396484375"/>
    <x v="0"/>
    <n v="1"/>
    <s v="Si trabaja en las ICC"/>
    <n v="23667"/>
    <n v="1972.25"/>
    <x v="0"/>
  </r>
  <r>
    <x v="1"/>
    <s v="Lima"/>
    <n v="7420"/>
    <s v="7420 Actividades de fotografía"/>
    <s v="Cultural"/>
    <x v="0"/>
    <x v="0"/>
    <s v="Superior universitaria"/>
    <n v="410.13699340820312"/>
    <x v="0"/>
    <n v="1"/>
    <s v="Si trabaja en las ICC"/>
    <n v="7542"/>
    <n v="628.5"/>
    <x v="0"/>
  </r>
  <r>
    <x v="1"/>
    <s v="Callao"/>
    <n v="7420"/>
    <s v="7420 Actividades de fotografía"/>
    <s v="Cultural"/>
    <x v="0"/>
    <x v="1"/>
    <s v="Superior no universitaria"/>
    <n v="547.6396484375"/>
    <x v="0"/>
    <n v="1"/>
    <s v="Si trabaja en las ICC"/>
    <n v="22220"/>
    <n v="1851.6666259765625"/>
    <x v="0"/>
  </r>
  <r>
    <x v="1"/>
    <s v="Callao"/>
    <n v="7420"/>
    <s v="7420 Actividades de fotografía"/>
    <s v="Cultural"/>
    <x v="0"/>
    <x v="1"/>
    <s v="Superior universitaria"/>
    <n v="95.165908813476563"/>
    <x v="3"/>
    <n v="1"/>
    <s v="Si trabaja en las ICC"/>
    <n v="7320"/>
    <n v="610"/>
    <x v="0"/>
  </r>
  <r>
    <x v="1"/>
    <s v="La Libertad"/>
    <n v="7420"/>
    <s v="7420 Actividades de fotografía"/>
    <s v="Cultural"/>
    <x v="0"/>
    <x v="1"/>
    <s v="Secundaria"/>
    <n v="373.34640502929687"/>
    <x v="0"/>
    <n v="1"/>
    <s v="Si trabaja en las ICC"/>
    <n v="12855"/>
    <n v="1071.25"/>
    <x v="0"/>
  </r>
  <r>
    <x v="1"/>
    <s v="Arequipa"/>
    <n v="7420"/>
    <s v="7420 Actividades de fotografía"/>
    <s v="Cultural"/>
    <x v="0"/>
    <x v="1"/>
    <s v="Superior no universitaria"/>
    <n v="345.08474731445312"/>
    <x v="1"/>
    <n v="1"/>
    <s v="Si trabaja en las ICC"/>
    <n v="52400.19921875"/>
    <n v="4366.68310546875"/>
    <x v="0"/>
  </r>
  <r>
    <x v="1"/>
    <s v="Junín"/>
    <n v="7420"/>
    <s v="7420 Actividades de fotografía"/>
    <s v="Cultural"/>
    <x v="0"/>
    <x v="0"/>
    <s v="Secundaria"/>
    <n v="235.46182250976562"/>
    <x v="0"/>
    <n v="1"/>
    <s v="Si trabaja en las ICC"/>
    <n v="8404"/>
    <n v="700.33331298828125"/>
    <x v="0"/>
  </r>
  <r>
    <x v="1"/>
    <s v="Lambayeque"/>
    <n v="7420"/>
    <s v="7420 Actividades de fotografía"/>
    <s v="Cultural"/>
    <x v="0"/>
    <x v="1"/>
    <s v="Secundaria"/>
    <n v="91.076950073242187"/>
    <x v="0"/>
    <n v="1"/>
    <s v="Si trabaja en las ICC"/>
    <n v="16120"/>
    <n v="1343.3333740234375"/>
    <x v="0"/>
  </r>
  <r>
    <x v="1"/>
    <s v="Ica"/>
    <n v="7420"/>
    <s v="7420 Actividades de fotografía"/>
    <s v="Cultural"/>
    <x v="0"/>
    <x v="0"/>
    <s v="Superior no universitaria"/>
    <n v="112.40000152587891"/>
    <x v="0"/>
    <n v="1"/>
    <s v="Si trabaja en las ICC"/>
    <n v="0"/>
    <n v="0"/>
    <x v="0"/>
  </r>
  <r>
    <x v="1"/>
    <s v="Apurímac"/>
    <n v="7420"/>
    <s v="7420 Actividades de fotografía"/>
    <s v="Cultural"/>
    <x v="0"/>
    <x v="0"/>
    <s v="Superior no universitaria"/>
    <n v="366.7593994140625"/>
    <x v="1"/>
    <n v="1"/>
    <s v="Si trabaja en las ICC"/>
    <n v="8083"/>
    <n v="673.58331298828125"/>
    <x v="1"/>
  </r>
  <r>
    <x v="1"/>
    <s v="La Libertad"/>
    <n v="7420"/>
    <s v="7420 Actividades de fotografía"/>
    <s v="Cultural"/>
    <x v="0"/>
    <x v="1"/>
    <s v="Superior universitaria"/>
    <n v="568.12347412109375"/>
    <x v="0"/>
    <n v="1"/>
    <s v="Si trabaja en las ICC"/>
    <n v="20975"/>
    <n v="1747.9166259765625"/>
    <x v="0"/>
  </r>
  <r>
    <x v="1"/>
    <s v="Loreto"/>
    <n v="7420"/>
    <s v="7420 Actividades de fotografía"/>
    <s v="Cultural"/>
    <x v="0"/>
    <x v="0"/>
    <s v="Superior no universitaria"/>
    <n v="4.1420669555664062"/>
    <x v="0"/>
    <n v="1"/>
    <s v="Si trabaja en las ICC"/>
    <n v="14137"/>
    <n v="1178.0833740234375"/>
    <x v="0"/>
  </r>
  <r>
    <x v="1"/>
    <s v="Arequipa"/>
    <n v="7420"/>
    <s v="7420 Actividades de fotografía"/>
    <s v="Cultural"/>
    <x v="0"/>
    <x v="1"/>
    <s v="Superior no universitaria"/>
    <n v="36.209941864013672"/>
    <x v="0"/>
    <n v="1"/>
    <s v="Si trabaja en las ICC"/>
    <n v="168232"/>
    <n v="14019.3330078125"/>
    <x v="0"/>
  </r>
  <r>
    <x v="1"/>
    <s v="Lambayeque"/>
    <n v="7420"/>
    <s v="7420 Actividades de fotografía"/>
    <s v="Cultural"/>
    <x v="0"/>
    <x v="1"/>
    <s v="Superior universitaria"/>
    <n v="190.10380554199219"/>
    <x v="0"/>
    <n v="1"/>
    <s v="Si trabaja en las ICC"/>
    <n v="18138"/>
    <n v="1511.5"/>
    <x v="1"/>
  </r>
  <r>
    <x v="1"/>
    <s v="Piura"/>
    <n v="7420"/>
    <s v="7420 Actividades de fotografía"/>
    <s v="Cultural"/>
    <x v="0"/>
    <x v="0"/>
    <s v="Superior no universitaria"/>
    <n v="390.39260864257812"/>
    <x v="0"/>
    <n v="1"/>
    <s v="Si trabaja en las ICC"/>
    <n v="7736"/>
    <n v="644.66668701171875"/>
    <x v="1"/>
  </r>
  <r>
    <x v="1"/>
    <s v="Lima"/>
    <n v="7420"/>
    <s v="7420 Actividades de fotografía"/>
    <s v="Cultural"/>
    <x v="0"/>
    <x v="1"/>
    <s v="Primaria"/>
    <n v="92.867744445800781"/>
    <x v="0"/>
    <n v="1"/>
    <s v="Si trabaja en las ICC"/>
    <n v="7208"/>
    <n v="600.66668701171875"/>
    <x v="0"/>
  </r>
  <r>
    <x v="1"/>
    <s v="Arequipa"/>
    <n v="7420"/>
    <s v="7420 Actividades de fotografía"/>
    <s v="Cultural"/>
    <x v="0"/>
    <x v="1"/>
    <s v="Superior no universitaria"/>
    <n v="345.08474731445312"/>
    <x v="1"/>
    <n v="1"/>
    <s v="Si trabaja en las ICC"/>
    <n v="9050"/>
    <n v="754.16668701171875"/>
    <x v="0"/>
  </r>
  <r>
    <x v="1"/>
    <s v="Lima"/>
    <n v="7420"/>
    <s v="7420 Actividades de fotografía"/>
    <s v="Cultural"/>
    <x v="0"/>
    <x v="1"/>
    <s v="Superior no universitaria"/>
    <n v="1151.5242919921875"/>
    <x v="0"/>
    <n v="1"/>
    <s v="Si trabaja en las ICC"/>
    <n v="15883"/>
    <n v="1323.5833740234375"/>
    <x v="1"/>
  </r>
  <r>
    <x v="1"/>
    <s v="Loreto"/>
    <n v="7420"/>
    <s v="7420 Actividades de fotografía"/>
    <s v="Cultural"/>
    <x v="0"/>
    <x v="1"/>
    <s v="Secundaria"/>
    <n v="196.24758911132812"/>
    <x v="0"/>
    <n v="1"/>
    <s v="Si trabaja en las ICC"/>
    <n v="18312"/>
    <n v="1526"/>
    <x v="0"/>
  </r>
  <r>
    <x v="1"/>
    <s v="Ica"/>
    <n v="7420"/>
    <s v="7420 Actividades de fotografía"/>
    <s v="Cultural"/>
    <x v="0"/>
    <x v="1"/>
    <s v="Secundaria"/>
    <n v="81.038909912109375"/>
    <x v="0"/>
    <n v="1"/>
    <s v="Si trabaja en las ICC"/>
    <n v="13266"/>
    <n v="1105.5"/>
    <x v="0"/>
  </r>
  <r>
    <x v="1"/>
    <s v="Lima"/>
    <n v="7420"/>
    <s v="7420 Actividades de fotografía"/>
    <s v="Cultural"/>
    <x v="0"/>
    <x v="1"/>
    <s v="Superior no universitaria"/>
    <n v="105.74803161621094"/>
    <x v="0"/>
    <n v="1"/>
    <s v="Si trabaja en las ICC"/>
    <n v="24109"/>
    <n v="2009.0833740234375"/>
    <x v="0"/>
  </r>
  <r>
    <x v="1"/>
    <s v="Tacna"/>
    <n v="7420"/>
    <s v="7420 Actividades de fotografía"/>
    <s v="Cultural"/>
    <x v="0"/>
    <x v="1"/>
    <s v="Secundaria"/>
    <n v="26.778532028198242"/>
    <x v="0"/>
    <n v="1"/>
    <s v="Si trabaja en las ICC"/>
    <n v="2093"/>
    <n v="174.41667175292969"/>
    <x v="1"/>
  </r>
  <r>
    <x v="1"/>
    <s v="Ica"/>
    <n v="7420"/>
    <s v="7420 Actividades de fotografía"/>
    <s v="Cultural"/>
    <x v="0"/>
    <x v="1"/>
    <s v="Superior no universitaria"/>
    <n v="161.11500549316406"/>
    <x v="0"/>
    <n v="1"/>
    <s v="Si trabaja en las ICC"/>
    <n v="28270"/>
    <n v="2355.833251953125"/>
    <x v="0"/>
  </r>
  <r>
    <x v="1"/>
    <s v="Callao"/>
    <n v="7420"/>
    <s v="7420 Actividades de fotografía"/>
    <s v="Cultural"/>
    <x v="0"/>
    <x v="0"/>
    <s v="Secundaria"/>
    <n v="169.853759765625"/>
    <x v="0"/>
    <n v="1"/>
    <s v="Si trabaja en las ICC"/>
    <n v="10865"/>
    <n v="905.41668701171875"/>
    <x v="0"/>
  </r>
  <r>
    <x v="1"/>
    <s v="Moquegua"/>
    <n v="7420"/>
    <s v="7420 Actividades de fotografía"/>
    <s v="Cultural"/>
    <x v="0"/>
    <x v="0"/>
    <s v="Primaria"/>
    <n v="54.580635070800781"/>
    <x v="2"/>
    <n v="1"/>
    <s v="Si trabaja en las ICC"/>
    <n v="27529"/>
    <n v="2294.083251953125"/>
    <x v="0"/>
  </r>
  <r>
    <x v="1"/>
    <s v="Tacna"/>
    <n v="7420"/>
    <s v="7420 Actividades de fotografía"/>
    <s v="Cultural"/>
    <x v="0"/>
    <x v="0"/>
    <s v="Superior universitaria"/>
    <n v="33.735424041748047"/>
    <x v="0"/>
    <n v="1"/>
    <s v="Si trabaja en las ICC"/>
    <n v="8404"/>
    <n v="700.33331298828125"/>
    <x v="1"/>
  </r>
  <r>
    <x v="1"/>
    <s v="Ucayali"/>
    <n v="7420"/>
    <s v="7420 Actividades de fotografía"/>
    <s v="Cultural"/>
    <x v="0"/>
    <x v="0"/>
    <s v="Superior universitaria"/>
    <n v="71.344284057617187"/>
    <x v="0"/>
    <n v="1"/>
    <s v="Si trabaja en las ICC"/>
    <n v="0"/>
    <n v="0"/>
    <x v="0"/>
  </r>
  <r>
    <x v="1"/>
    <s v="Tacna"/>
    <n v="7420"/>
    <s v="7420 Actividades de fotografía"/>
    <s v="Cultural"/>
    <x v="0"/>
    <x v="0"/>
    <s v="Secundaria"/>
    <n v="22.183841705322266"/>
    <x v="0"/>
    <n v="1"/>
    <s v="Si trabaja en las ICC"/>
    <n v="5643"/>
    <n v="470.25"/>
    <x v="0"/>
  </r>
  <r>
    <x v="1"/>
    <s v="Arequipa"/>
    <n v="7420"/>
    <s v="7420 Actividades de fotografía"/>
    <s v="Cultural"/>
    <x v="0"/>
    <x v="0"/>
    <s v="Superior no universitaria"/>
    <n v="36.865806579589844"/>
    <x v="0"/>
    <n v="1"/>
    <s v="Si trabaja en las ICC"/>
    <n v="29108"/>
    <n v="2425.666748046875"/>
    <x v="1"/>
  </r>
  <r>
    <x v="1"/>
    <s v="Lima"/>
    <n v="7420"/>
    <s v="7420 Actividades de fotografía"/>
    <s v="Cultural"/>
    <x v="0"/>
    <x v="1"/>
    <s v="Secundaria"/>
    <n v="181.6998291015625"/>
    <x v="0"/>
    <n v="1"/>
    <s v="Si trabaja en las ICC"/>
    <n v="12731"/>
    <n v="1060.9166259765625"/>
    <x v="0"/>
  </r>
  <r>
    <x v="1"/>
    <s v="Lambayeque"/>
    <n v="7420"/>
    <s v="7420 Actividades de fotografía"/>
    <s v="Cultural"/>
    <x v="0"/>
    <x v="1"/>
    <s v="Secundaria"/>
    <n v="12.364042282104492"/>
    <x v="0"/>
    <n v="1"/>
    <s v="Si trabaja en las ICC"/>
    <n v="2192"/>
    <n v="182.66667175292969"/>
    <x v="0"/>
  </r>
  <r>
    <x v="1"/>
    <s v="Lima"/>
    <n v="7420"/>
    <s v="7420 Actividades de fotografía"/>
    <s v="Cultural"/>
    <x v="0"/>
    <x v="1"/>
    <s v="Secundaria"/>
    <n v="349.2161865234375"/>
    <x v="0"/>
    <n v="1"/>
    <s v="Si trabaja en las ICC"/>
    <n v="12295"/>
    <n v="1024.5833740234375"/>
    <x v="0"/>
  </r>
  <r>
    <x v="1"/>
    <s v="Tacna"/>
    <n v="7420"/>
    <s v="7420 Actividades de fotografía"/>
    <s v="Cultural"/>
    <x v="0"/>
    <x v="0"/>
    <s v="Superior universitaria"/>
    <n v="39.0313720703125"/>
    <x v="0"/>
    <n v="1"/>
    <s v="Si trabaja en las ICC"/>
    <n v="6782"/>
    <n v="565.16668701171875"/>
    <x v="0"/>
  </r>
  <r>
    <x v="1"/>
    <s v="Lima"/>
    <n v="7420"/>
    <s v="7420 Actividades de fotografía"/>
    <s v="Cultural"/>
    <x v="0"/>
    <x v="1"/>
    <s v="Superior no universitaria"/>
    <n v="661.83154296875"/>
    <x v="0"/>
    <n v="1"/>
    <s v="Si trabaja en las ICC"/>
    <n v="108213"/>
    <n v="9017.75"/>
    <x v="0"/>
  </r>
  <r>
    <x v="1"/>
    <s v="Ucayali"/>
    <n v="7420"/>
    <s v="7420 Actividades de fotografía"/>
    <s v="Cultural"/>
    <x v="0"/>
    <x v="1"/>
    <s v="Secundaria"/>
    <n v="103.7393798828125"/>
    <x v="1"/>
    <n v="1"/>
    <s v="Si trabaja en las ICC"/>
    <n v="25704"/>
    <n v="2142"/>
    <x v="0"/>
  </r>
  <r>
    <x v="1"/>
    <s v="Tumbes"/>
    <n v="7420"/>
    <s v="7420 Actividades de fotografía"/>
    <s v="Cultural"/>
    <x v="0"/>
    <x v="1"/>
    <s v="Superior no universitaria"/>
    <n v="28.17216682434082"/>
    <x v="0"/>
    <n v="1"/>
    <s v="Si trabaja en las ICC"/>
    <n v="33538"/>
    <n v="2794.833251953125"/>
    <x v="0"/>
  </r>
  <r>
    <x v="1"/>
    <s v="Arequipa"/>
    <n v="7420"/>
    <s v="7420 Actividades de fotografía"/>
    <s v="Cultural"/>
    <x v="0"/>
    <x v="1"/>
    <s v="Primaria"/>
    <n v="298.32943725585938"/>
    <x v="0"/>
    <n v="1"/>
    <s v="Si trabaja en las ICC"/>
    <n v="3615"/>
    <n v="301.25"/>
    <x v="0"/>
  </r>
  <r>
    <x v="1"/>
    <s v="Lima"/>
    <n v="7420"/>
    <s v="7420 Actividades de fotografía"/>
    <s v="Cultural"/>
    <x v="0"/>
    <x v="0"/>
    <s v="Superior universitaria"/>
    <n v="538.69708251953125"/>
    <x v="0"/>
    <n v="1"/>
    <s v="Si trabaja en las ICC"/>
    <n v="5119"/>
    <n v="426.58334350585937"/>
    <x v="1"/>
  </r>
  <r>
    <x v="1"/>
    <s v="Ica"/>
    <n v="7420"/>
    <s v="7420 Actividades de fotografía"/>
    <s v="Cultural"/>
    <x v="0"/>
    <x v="1"/>
    <s v="Superior no universitaria"/>
    <n v="92.2486572265625"/>
    <x v="0"/>
    <n v="1"/>
    <s v="Si trabaja en las ICC"/>
    <n v="16026"/>
    <n v="1335.5"/>
    <x v="0"/>
  </r>
  <r>
    <x v="1"/>
    <s v="Arequipa"/>
    <n v="7420"/>
    <s v="7420 Actividades de fotografía"/>
    <s v="Cultural"/>
    <x v="2"/>
    <x v="1"/>
    <s v="Superior no universitaria"/>
    <n v="219.044189453125"/>
    <x v="0"/>
    <n v="1"/>
    <s v="Si trabaja en las ICC"/>
    <n v="23469"/>
    <n v="1955.75"/>
    <x v="1"/>
  </r>
  <r>
    <x v="1"/>
    <s v="Moquegua"/>
    <n v="7420"/>
    <s v="7420 Actividades de fotografía"/>
    <s v="Cultural"/>
    <x v="0"/>
    <x v="1"/>
    <s v="Secundaria"/>
    <n v="66.010589599609375"/>
    <x v="1"/>
    <n v="1"/>
    <s v="Si trabaja en las ICC"/>
    <n v="10991"/>
    <n v="915.91668701171875"/>
    <x v="0"/>
  </r>
  <r>
    <x v="1"/>
    <s v="Lima"/>
    <n v="7420"/>
    <s v="7420 Actividades de fotografía"/>
    <s v="Cultural"/>
    <x v="0"/>
    <x v="0"/>
    <s v="Superior no universitaria"/>
    <n v="994.9859619140625"/>
    <x v="0"/>
    <n v="1"/>
    <s v="Si trabaja en las ICC"/>
    <n v="21024"/>
    <n v="1752"/>
    <x v="0"/>
  </r>
  <r>
    <x v="1"/>
    <s v="Lima"/>
    <n v="7420"/>
    <s v="7420 Actividades de fotografía"/>
    <s v="Cultural"/>
    <x v="0"/>
    <x v="1"/>
    <s v="Superior universitaria"/>
    <n v="412.96636962890625"/>
    <x v="0"/>
    <n v="1"/>
    <s v="Si trabaja en las ICC"/>
    <n v="18403"/>
    <n v="1533.5833740234375"/>
    <x v="0"/>
  </r>
  <r>
    <x v="1"/>
    <s v="La Libertad"/>
    <n v="7420"/>
    <s v="7420 Actividades de fotografía"/>
    <s v="Cultural"/>
    <x v="0"/>
    <x v="1"/>
    <s v="Secundaria"/>
    <n v="206.75912475585937"/>
    <x v="0"/>
    <n v="1"/>
    <s v="Si trabaja en las ICC"/>
    <n v="14321"/>
    <n v="1193.4166259765625"/>
    <x v="0"/>
  </r>
  <r>
    <x v="1"/>
    <s v="Lima"/>
    <n v="7420"/>
    <s v="7420 Actividades de fotografía"/>
    <s v="Cultural"/>
    <x v="0"/>
    <x v="1"/>
    <s v="Secundaria"/>
    <n v="121.25170135498047"/>
    <x v="0"/>
    <n v="1"/>
    <s v="Si trabaja en las ICC"/>
    <n v="15412"/>
    <n v="1284.3333740234375"/>
    <x v="0"/>
  </r>
  <r>
    <x v="1"/>
    <s v="Ucayali"/>
    <n v="7420"/>
    <s v="7420 Actividades de fotografía"/>
    <s v="Cultural"/>
    <x v="0"/>
    <x v="1"/>
    <s v="Secundaria"/>
    <n v="105.56920623779297"/>
    <x v="0"/>
    <n v="1"/>
    <s v="Si trabaja en las ICC"/>
    <n v="20554"/>
    <n v="1712.8333740234375"/>
    <x v="0"/>
  </r>
  <r>
    <x v="1"/>
    <s v="Madre de Dios"/>
    <n v="8542"/>
    <s v="8542 Enseñanza cultural"/>
    <s v="Cultural"/>
    <x v="0"/>
    <x v="1"/>
    <s v="Superior no universitaria"/>
    <n v="12.368417739868164"/>
    <x v="0"/>
    <n v="1"/>
    <s v="Si trabaja en las ICC"/>
    <n v="28929"/>
    <n v="2410.75"/>
    <x v="0"/>
  </r>
  <r>
    <x v="1"/>
    <s v="Huánuco"/>
    <n v="8542"/>
    <s v="8542 Enseñanza cultural"/>
    <s v="Cultural"/>
    <x v="0"/>
    <x v="1"/>
    <s v="Superior universitaria"/>
    <n v="197.52798461914062"/>
    <x v="0"/>
    <n v="1"/>
    <s v="Si trabaja en las ICC"/>
    <n v="9674"/>
    <n v="806.16668701171875"/>
    <x v="1"/>
  </r>
  <r>
    <x v="1"/>
    <s v="Ayacucho"/>
    <n v="8542"/>
    <s v="8542 Enseñanza cultural"/>
    <s v="Cultural"/>
    <x v="0"/>
    <x v="1"/>
    <s v="Superior universitaria"/>
    <n v="151.82859802246094"/>
    <x v="0"/>
    <n v="1"/>
    <s v="Si trabaja en las ICC"/>
    <n v="27138"/>
    <n v="2261.5"/>
    <x v="0"/>
  </r>
  <r>
    <x v="1"/>
    <s v="Ayacucho"/>
    <n v="8542"/>
    <s v="8542 Enseñanza cultural"/>
    <s v="Cultural"/>
    <x v="0"/>
    <x v="1"/>
    <s v="Secundaria"/>
    <n v="133.92544555664062"/>
    <x v="0"/>
    <n v="1"/>
    <s v="Si trabaja en las ICC"/>
    <n v="607"/>
    <n v="50.583332061767578"/>
    <x v="0"/>
  </r>
  <r>
    <x v="1"/>
    <s v="Tacna"/>
    <n v="8542"/>
    <s v="8542 Enseñanza cultural"/>
    <s v="Cultural"/>
    <x v="0"/>
    <x v="0"/>
    <s v="Superior no universitaria"/>
    <n v="35.946010589599609"/>
    <x v="0"/>
    <n v="1"/>
    <s v="Si trabaja en las ICC"/>
    <n v="6628"/>
    <n v="552.33331298828125"/>
    <x v="1"/>
  </r>
  <r>
    <x v="1"/>
    <s v="Piura"/>
    <n v="8542"/>
    <s v="8542 Enseñanza cultural"/>
    <s v="Cultural"/>
    <x v="0"/>
    <x v="1"/>
    <s v="Secundaria"/>
    <n v="267.13003540039062"/>
    <x v="0"/>
    <n v="1"/>
    <s v="Si trabaja en las ICC"/>
    <n v="366"/>
    <n v="30.5"/>
    <x v="0"/>
  </r>
  <r>
    <x v="1"/>
    <s v="Arequipa"/>
    <n v="8542"/>
    <s v="8542 Enseñanza cultural"/>
    <s v="Cultural"/>
    <x v="0"/>
    <x v="1"/>
    <s v="Superior no universitaria"/>
    <n v="80.484153747558594"/>
    <x v="1"/>
    <n v="1"/>
    <s v="Si trabaja en las ICC"/>
    <n v="8371"/>
    <n v="697.58331298828125"/>
    <x v="0"/>
  </r>
  <r>
    <x v="1"/>
    <s v="Loreto"/>
    <n v="8542"/>
    <s v="8542 Enseñanza cultural"/>
    <s v="Cultural"/>
    <x v="0"/>
    <x v="1"/>
    <s v="Superior universitaria"/>
    <n v="277.19711303710937"/>
    <x v="0"/>
    <n v="1"/>
    <s v="Si trabaja en las ICC"/>
    <n v="3775"/>
    <n v="314.58334350585937"/>
    <x v="0"/>
  </r>
  <r>
    <x v="1"/>
    <s v="Tacna"/>
    <n v="8542"/>
    <s v="8542 Enseñanza cultural"/>
    <s v="Cultural"/>
    <x v="1"/>
    <x v="0"/>
    <s v="Superior universitaria"/>
    <n v="44.980564117431641"/>
    <x v="0"/>
    <n v="1"/>
    <s v="Si trabaja en las ICC"/>
    <n v="9797"/>
    <n v="816.41668701171875"/>
    <x v="1"/>
  </r>
  <r>
    <x v="1"/>
    <s v="La Libertad"/>
    <n v="8542"/>
    <s v="8542 Enseñanza cultural"/>
    <s v="Cultural"/>
    <x v="0"/>
    <x v="1"/>
    <s v="Superior universitaria"/>
    <n v="420.518798828125"/>
    <x v="0"/>
    <n v="1"/>
    <s v="Si trabaja en las ICC"/>
    <n v="8524"/>
    <n v="710.33331298828125"/>
    <x v="1"/>
  </r>
  <r>
    <x v="1"/>
    <s v="Lima"/>
    <n v="8542"/>
    <s v="8542 Enseñanza cultural"/>
    <s v="Cultural"/>
    <x v="4"/>
    <x v="1"/>
    <s v="Superior universitaria"/>
    <n v="760.7996826171875"/>
    <x v="0"/>
    <n v="1"/>
    <s v="Si trabaja en las ICC"/>
    <n v="26647"/>
    <n v="2220.583251953125"/>
    <x v="1"/>
  </r>
  <r>
    <x v="1"/>
    <s v="Lima"/>
    <n v="8542"/>
    <s v="8542 Enseñanza cultural"/>
    <s v="Cultural"/>
    <x v="0"/>
    <x v="1"/>
    <s v="Secundaria"/>
    <n v="657.17120361328125"/>
    <x v="0"/>
    <n v="1"/>
    <s v="Si trabaja en las ICC"/>
    <n v="7168"/>
    <n v="597.33331298828125"/>
    <x v="0"/>
  </r>
  <r>
    <x v="1"/>
    <s v="Lima"/>
    <n v="8542"/>
    <s v="8542 Enseñanza cultural"/>
    <s v="Cultural"/>
    <x v="0"/>
    <x v="1"/>
    <s v="Superior universitaria"/>
    <n v="680.84649658203125"/>
    <x v="0"/>
    <n v="1"/>
    <s v="Si trabaja en las ICC"/>
    <n v="9154"/>
    <n v="762.83331298828125"/>
    <x v="0"/>
  </r>
  <r>
    <x v="1"/>
    <s v="Tacna"/>
    <n v="8542"/>
    <s v="8542 Enseñanza cultural"/>
    <s v="Cultural"/>
    <x v="2"/>
    <x v="0"/>
    <s v="Superior no universitaria"/>
    <n v="111.53173828125"/>
    <x v="0"/>
    <n v="1"/>
    <s v="Si trabaja en las ICC"/>
    <n v="5403"/>
    <n v="450.25"/>
    <x v="1"/>
  </r>
  <r>
    <x v="1"/>
    <s v="Loreto"/>
    <n v="8542"/>
    <s v="8542 Enseñanza cultural"/>
    <s v="Cultural"/>
    <x v="0"/>
    <x v="1"/>
    <s v="Secundaria"/>
    <n v="94.779525756835938"/>
    <x v="0"/>
    <n v="1"/>
    <s v="Si trabaja en las ICC"/>
    <n v="840"/>
    <n v="70"/>
    <x v="0"/>
  </r>
  <r>
    <x v="1"/>
    <s v="Lima"/>
    <n v="8542"/>
    <s v="8542 Enseñanza cultural"/>
    <s v="Cultural"/>
    <x v="3"/>
    <x v="0"/>
    <s v="Superior universitaria"/>
    <n v="540.62396240234375"/>
    <x v="0"/>
    <n v="1"/>
    <s v="Si trabaja en las ICC"/>
    <n v="21061"/>
    <n v="1755.0833740234375"/>
    <x v="1"/>
  </r>
  <r>
    <x v="1"/>
    <s v="Junín"/>
    <n v="9000"/>
    <s v="9000 Actividades de arte, entretenimiento y creatividad"/>
    <s v="Cultural"/>
    <x v="0"/>
    <x v="1"/>
    <s v="Superior universitaria"/>
    <n v="176.64695739746094"/>
    <x v="0"/>
    <n v="1"/>
    <s v="Si trabaja en las ICC"/>
    <n v="3135"/>
    <n v="261.25"/>
    <x v="1"/>
  </r>
  <r>
    <x v="1"/>
    <s v="Lima"/>
    <n v="9000"/>
    <s v="9000 Actividades de arte, entretenimiento y creatividad"/>
    <s v="Cultural"/>
    <x v="0"/>
    <x v="1"/>
    <s v="Secundaria"/>
    <n v="161.4906005859375"/>
    <x v="0"/>
    <n v="1"/>
    <s v="Si trabaja en las ICC"/>
    <n v="9426"/>
    <n v="785.5"/>
    <x v="0"/>
  </r>
  <r>
    <x v="1"/>
    <s v="Lambayeque"/>
    <n v="9000"/>
    <s v="9000 Actividades de arte, entretenimiento y creatividad"/>
    <s v="Cultural"/>
    <x v="0"/>
    <x v="1"/>
    <s v="Secundaria"/>
    <n v="173.314453125"/>
    <x v="0"/>
    <n v="1"/>
    <s v="Si trabaja en las ICC"/>
    <n v="6149"/>
    <n v="512.41668701171875"/>
    <x v="1"/>
  </r>
  <r>
    <x v="1"/>
    <s v="Lima"/>
    <n v="9000"/>
    <s v="9000 Actividades de arte, entretenimiento y creatividad"/>
    <s v="Cultural"/>
    <x v="0"/>
    <x v="1"/>
    <s v="Superior universitaria"/>
    <n v="512.75067138671875"/>
    <x v="0"/>
    <n v="1"/>
    <s v="Si trabaja en las ICC"/>
    <n v="10239"/>
    <n v="853.25"/>
    <x v="1"/>
  </r>
  <r>
    <x v="1"/>
    <s v="Tumbes"/>
    <n v="9000"/>
    <s v="9000 Actividades de arte, entretenimiento y creatividad"/>
    <s v="Cultural"/>
    <x v="0"/>
    <x v="1"/>
    <s v="Secundaria"/>
    <n v="58.901878356933594"/>
    <x v="0"/>
    <n v="1"/>
    <s v="Si trabaja en las ICC"/>
    <n v="2430"/>
    <n v="202.5"/>
    <x v="0"/>
  </r>
  <r>
    <x v="1"/>
    <s v="Lima"/>
    <n v="9000"/>
    <s v="9000 Actividades de arte, entretenimiento y creatividad"/>
    <s v="Cultural"/>
    <x v="0"/>
    <x v="1"/>
    <s v="Secundaria"/>
    <n v="672.79583740234375"/>
    <x v="0"/>
    <n v="1"/>
    <s v="Si trabaja en las ICC"/>
    <n v="12879"/>
    <n v="1073.25"/>
    <x v="1"/>
  </r>
  <r>
    <x v="1"/>
    <s v="Loreto"/>
    <n v="9000"/>
    <s v="9000 Actividades de arte, entretenimiento y creatividad"/>
    <s v="Cultural"/>
    <x v="0"/>
    <x v="0"/>
    <s v="Primaria"/>
    <n v="82.109420776367188"/>
    <x v="3"/>
    <n v="1"/>
    <s v="Si trabaja en las ICC"/>
    <n v="515"/>
    <n v="42.916667938232422"/>
    <x v="0"/>
  </r>
  <r>
    <x v="1"/>
    <s v="Ayacucho"/>
    <n v="9000"/>
    <s v="9000 Actividades de arte, entretenimiento y creatividad"/>
    <s v="Cultural"/>
    <x v="2"/>
    <x v="0"/>
    <s v="Superior universitaria"/>
    <n v="421.58822631835937"/>
    <x v="0"/>
    <n v="1"/>
    <s v="Si trabaja en las ICC"/>
    <n v="483"/>
    <n v="40.25"/>
    <x v="1"/>
  </r>
  <r>
    <x v="1"/>
    <s v="Arequipa"/>
    <n v="9000"/>
    <s v="9000 Actividades de arte, entretenimiento y creatividad"/>
    <s v="Cultural"/>
    <x v="0"/>
    <x v="1"/>
    <s v="Secundaria"/>
    <n v="584.1851806640625"/>
    <x v="0"/>
    <n v="1"/>
    <s v="Si trabaja en las ICC"/>
    <n v="12911"/>
    <n v="1075.9166259765625"/>
    <x v="0"/>
  </r>
  <r>
    <x v="1"/>
    <s v="La Libertad"/>
    <n v="9000"/>
    <s v="9000 Actividades de arte, entretenimiento y creatividad"/>
    <s v="Cultural"/>
    <x v="0"/>
    <x v="1"/>
    <s v="Primaria"/>
    <n v="147.25605773925781"/>
    <x v="0"/>
    <n v="1"/>
    <s v="Si trabaja en las ICC"/>
    <n v="10959"/>
    <n v="913.25"/>
    <x v="0"/>
  </r>
  <r>
    <x v="1"/>
    <s v="Ancash"/>
    <n v="9000"/>
    <s v="9000 Actividades de arte, entretenimiento y creatividad"/>
    <s v="Cultural"/>
    <x v="0"/>
    <x v="1"/>
    <s v="Superior no universitaria"/>
    <n v="642.95135498046875"/>
    <x v="0"/>
    <n v="1"/>
    <s v="Si trabaja en las ICC"/>
    <n v="17795"/>
    <n v="1482.9166259765625"/>
    <x v="0"/>
  </r>
  <r>
    <x v="1"/>
    <s v="Callao"/>
    <n v="9000"/>
    <s v="9000 Actividades de arte, entretenimiento y creatividad"/>
    <s v="Cultural"/>
    <x v="0"/>
    <x v="1"/>
    <s v="Secundaria"/>
    <n v="111.14102172851563"/>
    <x v="0"/>
    <n v="1"/>
    <s v="Si trabaja en las ICC"/>
    <n v="3106"/>
    <n v="258.83334350585937"/>
    <x v="0"/>
  </r>
  <r>
    <x v="1"/>
    <s v="Lambayeque"/>
    <n v="9000"/>
    <s v="9000 Actividades de arte, entretenimiento y creatividad"/>
    <s v="Cultural"/>
    <x v="0"/>
    <x v="1"/>
    <s v="Secundaria"/>
    <n v="342.83847045898437"/>
    <x v="0"/>
    <n v="1"/>
    <s v="Si trabaja en las ICC"/>
    <n v="12788"/>
    <n v="1065.6666259765625"/>
    <x v="0"/>
  </r>
  <r>
    <x v="1"/>
    <s v="Lima"/>
    <n v="9000"/>
    <s v="9000 Actividades de arte, entretenimiento y creatividad"/>
    <s v="Cultural"/>
    <x v="0"/>
    <x v="1"/>
    <s v="Superior universitaria"/>
    <n v="426.62255859375"/>
    <x v="0"/>
    <n v="1"/>
    <s v="Si trabaja en las ICC"/>
    <n v="72083"/>
    <n v="6006.91650390625"/>
    <x v="0"/>
  </r>
  <r>
    <x v="1"/>
    <s v="Lima"/>
    <n v="9000"/>
    <s v="9000 Actividades de arte, entretenimiento y creatividad"/>
    <s v="Cultural"/>
    <x v="0"/>
    <x v="1"/>
    <s v="Secundaria"/>
    <n v="152.345947265625"/>
    <x v="0"/>
    <n v="1"/>
    <s v="Si trabaja en las ICC"/>
    <n v="4404"/>
    <n v="367"/>
    <x v="1"/>
  </r>
  <r>
    <x v="1"/>
    <s v="Puno"/>
    <n v="9000"/>
    <s v="9000 Actividades de arte, entretenimiento y creatividad"/>
    <s v="Cultural"/>
    <x v="0"/>
    <x v="1"/>
    <s v="Secundaria"/>
    <n v="186.664306640625"/>
    <x v="0"/>
    <n v="1"/>
    <s v="Si trabaja en las ICC"/>
    <n v="2619"/>
    <n v="218.25"/>
    <x v="1"/>
  </r>
  <r>
    <x v="1"/>
    <s v="Callao"/>
    <n v="9000"/>
    <s v="9000 Actividades de arte, entretenimiento y creatividad"/>
    <s v="Cultural"/>
    <x v="0"/>
    <x v="1"/>
    <s v="Secundaria"/>
    <n v="147.81048583984375"/>
    <x v="0"/>
    <n v="1"/>
    <s v="Si trabaja en las ICC"/>
    <n v="11090"/>
    <n v="924.16668701171875"/>
    <x v="0"/>
  </r>
  <r>
    <x v="1"/>
    <s v="Arequipa"/>
    <n v="9000"/>
    <s v="9000 Actividades de arte, entretenimiento y creatividad"/>
    <s v="Cultural"/>
    <x v="0"/>
    <x v="0"/>
    <s v="Secundaria"/>
    <n v="75.495452880859375"/>
    <x v="0"/>
    <n v="1"/>
    <s v="Si trabaja en las ICC"/>
    <n v="16893"/>
    <n v="1407.75"/>
    <x v="0"/>
  </r>
  <r>
    <x v="1"/>
    <s v="La Libertad"/>
    <n v="9000"/>
    <s v="9000 Actividades de arte, entretenimiento y creatividad"/>
    <s v="Cultural"/>
    <x v="0"/>
    <x v="0"/>
    <s v="Secundaria"/>
    <n v="406.35406494140625"/>
    <x v="0"/>
    <n v="1"/>
    <s v="Si trabaja en las ICC"/>
    <n v="6087"/>
    <n v="507.25"/>
    <x v="1"/>
  </r>
  <r>
    <x v="1"/>
    <s v="Loreto"/>
    <n v="9000"/>
    <s v="9000 Actividades de arte, entretenimiento y creatividad"/>
    <s v="Cultural"/>
    <x v="2"/>
    <x v="1"/>
    <s v="Secundaria"/>
    <n v="209.56105041503906"/>
    <x v="0"/>
    <n v="1"/>
    <s v="Si trabaja en las ICC"/>
    <n v="14752"/>
    <n v="1229.3333740234375"/>
    <x v="1"/>
  </r>
  <r>
    <x v="1"/>
    <s v="Lima"/>
    <n v="9000"/>
    <s v="9000 Actividades de arte, entretenimiento y creatividad"/>
    <s v="Cultural"/>
    <x v="0"/>
    <x v="1"/>
    <s v="Secundaria"/>
    <n v="542.19171142578125"/>
    <x v="0"/>
    <n v="1"/>
    <s v="Si trabaja en las ICC"/>
    <n v="22359"/>
    <n v="1863.25"/>
    <x v="1"/>
  </r>
  <r>
    <x v="1"/>
    <s v="Lima"/>
    <n v="9000"/>
    <s v="9000 Actividades de arte, entretenimiento y creatividad"/>
    <s v="Cultural"/>
    <x v="0"/>
    <x v="1"/>
    <s v="Secundaria"/>
    <n v="906.59930419921875"/>
    <x v="0"/>
    <n v="1"/>
    <s v="Si trabaja en las ICC"/>
    <n v="19035"/>
    <n v="1586.25"/>
    <x v="1"/>
  </r>
  <r>
    <x v="1"/>
    <s v="Ica"/>
    <n v="9000"/>
    <s v="9000 Actividades de arte, entretenimiento y creatividad"/>
    <s v="Cultural"/>
    <x v="0"/>
    <x v="1"/>
    <s v="Secundaria"/>
    <n v="107.52108764648437"/>
    <x v="0"/>
    <n v="1"/>
    <s v="Si trabaja en las ICC"/>
    <n v="9949"/>
    <n v="829.08331298828125"/>
    <x v="0"/>
  </r>
  <r>
    <x v="1"/>
    <s v="Junín"/>
    <n v="9000"/>
    <s v="9000 Actividades de arte, entretenimiento y creatividad"/>
    <s v="Cultural"/>
    <x v="0"/>
    <x v="1"/>
    <s v="Secundaria"/>
    <n v="121.26211547851562"/>
    <x v="1"/>
    <n v="1"/>
    <s v="Si trabaja en las ICC"/>
    <n v="15463"/>
    <n v="1288.5833740234375"/>
    <x v="1"/>
  </r>
  <r>
    <x v="1"/>
    <s v="Tacna"/>
    <n v="9000"/>
    <s v="9000 Actividades de arte, entretenimiento y creatividad"/>
    <s v="Cultural"/>
    <x v="0"/>
    <x v="1"/>
    <s v="Superior no universitaria"/>
    <n v="30.161369323730469"/>
    <x v="0"/>
    <n v="1"/>
    <s v="Si trabaja en las ICC"/>
    <n v="3806"/>
    <n v="317.16665649414062"/>
    <x v="1"/>
  </r>
  <r>
    <x v="1"/>
    <s v="Puno"/>
    <n v="9000"/>
    <s v="9000 Actividades de arte, entretenimiento y creatividad"/>
    <s v="Cultural"/>
    <x v="0"/>
    <x v="1"/>
    <s v="Secundaria"/>
    <n v="211.87776184082031"/>
    <x v="0"/>
    <n v="1"/>
    <s v="Si trabaja en las ICC"/>
    <n v="3113"/>
    <n v="259.41665649414062"/>
    <x v="1"/>
  </r>
  <r>
    <x v="1"/>
    <s v="Ancash"/>
    <n v="9000"/>
    <s v="9000 Actividades de arte, entretenimiento y creatividad"/>
    <s v="Cultural"/>
    <x v="3"/>
    <x v="1"/>
    <s v="Secundaria"/>
    <n v="185.58802795410156"/>
    <x v="0"/>
    <n v="1"/>
    <s v="Si trabaja en las ICC"/>
    <n v="11576"/>
    <n v="964.66668701171875"/>
    <x v="1"/>
  </r>
  <r>
    <x v="1"/>
    <s v="Ayacucho"/>
    <n v="9000"/>
    <s v="9000 Actividades de arte, entretenimiento y creatividad"/>
    <s v="Cultural"/>
    <x v="0"/>
    <x v="1"/>
    <s v="Secundaria"/>
    <n v="198.11772155761719"/>
    <x v="0"/>
    <n v="1"/>
    <s v="Si trabaja en las ICC"/>
    <n v="5236"/>
    <n v="436.33334350585937"/>
    <x v="1"/>
  </r>
  <r>
    <x v="1"/>
    <s v="Lima"/>
    <n v="9000"/>
    <s v="9000 Actividades de arte, entretenimiento y creatividad"/>
    <s v="Cultural"/>
    <x v="0"/>
    <x v="0"/>
    <s v="Secundaria"/>
    <n v="516.5955810546875"/>
    <x v="0"/>
    <n v="1"/>
    <s v="Si trabaja en las ICC"/>
    <n v="17141"/>
    <n v="1428.4166259765625"/>
    <x v="0"/>
  </r>
  <r>
    <x v="1"/>
    <s v="Lima"/>
    <n v="9000"/>
    <s v="9000 Actividades de arte, entretenimiento y creatividad"/>
    <s v="Cultural"/>
    <x v="0"/>
    <x v="0"/>
    <s v="Superior no universitaria"/>
    <n v="222.95501708984375"/>
    <x v="0"/>
    <n v="1"/>
    <s v="Si trabaja en las ICC"/>
    <n v="11058"/>
    <n v="921.5"/>
    <x v="1"/>
  </r>
  <r>
    <x v="1"/>
    <s v="Ayacucho"/>
    <n v="9000"/>
    <s v="9000 Actividades de arte, entretenimiento y creatividad"/>
    <s v="Cultural"/>
    <x v="0"/>
    <x v="1"/>
    <s v="Secundaria"/>
    <n v="126.81930541992187"/>
    <x v="0"/>
    <n v="1"/>
    <s v="Si trabaja en las ICC"/>
    <n v="2614"/>
    <n v="217.83332824707031"/>
    <x v="1"/>
  </r>
  <r>
    <x v="1"/>
    <s v="Arequipa"/>
    <n v="9000"/>
    <s v="9000 Actividades de arte, entretenimiento y creatividad"/>
    <s v="Cultural"/>
    <x v="0"/>
    <x v="0"/>
    <s v="Superior universitaria"/>
    <n v="267.10031127929687"/>
    <x v="0"/>
    <n v="1"/>
    <s v="Si trabaja en las ICC"/>
    <n v="23823"/>
    <n v="1985.25"/>
    <x v="1"/>
  </r>
  <r>
    <x v="1"/>
    <s v="Junín"/>
    <n v="9000"/>
    <s v="9000 Actividades de arte, entretenimiento y creatividad"/>
    <s v="Cultural"/>
    <x v="0"/>
    <x v="1"/>
    <s v="Superior universitaria"/>
    <n v="275.56729125976562"/>
    <x v="0"/>
    <n v="1"/>
    <s v="Si trabaja en las ICC"/>
    <n v="23546"/>
    <n v="1962.1666259765625"/>
    <x v="0"/>
  </r>
  <r>
    <x v="1"/>
    <s v="Huancavelica"/>
    <n v="9000"/>
    <s v="9000 Actividades de arte, entretenimiento y creatividad"/>
    <s v="Cultural"/>
    <x v="0"/>
    <x v="1"/>
    <s v="Primaria"/>
    <n v="219.64602661132812"/>
    <x v="0"/>
    <n v="1"/>
    <s v="Si trabaja en las ICC"/>
    <n v="2004"/>
    <n v="167"/>
    <x v="0"/>
  </r>
  <r>
    <x v="1"/>
    <s v="Tacna"/>
    <n v="9000"/>
    <s v="9000 Actividades de arte, entretenimiento y creatividad"/>
    <s v="Cultural"/>
    <x v="2"/>
    <x v="1"/>
    <s v="Primaria"/>
    <n v="33.819686889648437"/>
    <x v="2"/>
    <n v="1"/>
    <s v="Si trabaja en las ICC"/>
    <n v="1572"/>
    <n v="131"/>
    <x v="1"/>
  </r>
  <r>
    <x v="1"/>
    <s v="Lima"/>
    <n v="9000"/>
    <s v="9000 Actividades de arte, entretenimiento y creatividad"/>
    <s v="Cultural"/>
    <x v="0"/>
    <x v="0"/>
    <s v="Secundaria"/>
    <n v="1366.604736328125"/>
    <x v="0"/>
    <n v="1"/>
    <s v="Si trabaja en las ICC"/>
    <n v="3110"/>
    <n v="259.16665649414062"/>
    <x v="1"/>
  </r>
  <r>
    <x v="1"/>
    <s v="Lima"/>
    <n v="9000"/>
    <s v="9000 Actividades de arte, entretenimiento y creatividad"/>
    <s v="Cultural"/>
    <x v="0"/>
    <x v="1"/>
    <s v="Secundaria"/>
    <n v="1168.9173583984375"/>
    <x v="0"/>
    <n v="1"/>
    <s v="Si trabaja en las ICC"/>
    <n v="10531"/>
    <n v="877.58331298828125"/>
    <x v="1"/>
  </r>
  <r>
    <x v="1"/>
    <s v="Huancavelica"/>
    <n v="9000"/>
    <s v="9000 Actividades de arte, entretenimiento y creatividad"/>
    <s v="Cultural"/>
    <x v="0"/>
    <x v="1"/>
    <s v="Secundaria"/>
    <n v="49.494071960449219"/>
    <x v="0"/>
    <n v="1"/>
    <s v="Si trabaja en las ICC"/>
    <n v="4396"/>
    <n v="366.33334350585937"/>
    <x v="0"/>
  </r>
  <r>
    <x v="1"/>
    <s v="Ica"/>
    <n v="9000"/>
    <s v="9000 Actividades de arte, entretenimiento y creatividad"/>
    <s v="Cultural"/>
    <x v="0"/>
    <x v="1"/>
    <s v="Secundaria"/>
    <n v="93.459320068359375"/>
    <x v="0"/>
    <n v="1"/>
    <s v="Si trabaja en las ICC"/>
    <n v="2171"/>
    <n v="180.91667175292969"/>
    <x v="1"/>
  </r>
  <r>
    <x v="1"/>
    <s v="Ayacucho"/>
    <n v="9000"/>
    <s v="9000 Actividades de arte, entretenimiento y creatividad"/>
    <s v="Cultural"/>
    <x v="0"/>
    <x v="1"/>
    <s v="Secundaria"/>
    <n v="123.87484741210937"/>
    <x v="0"/>
    <n v="1"/>
    <s v="Si trabaja en las ICC"/>
    <n v="23254"/>
    <n v="1937.8333740234375"/>
    <x v="0"/>
  </r>
  <r>
    <x v="1"/>
    <s v="Ica"/>
    <n v="9000"/>
    <s v="9000 Actividades de arte, entretenimiento y creatividad"/>
    <s v="Cultural"/>
    <x v="0"/>
    <x v="1"/>
    <s v="Secundaria"/>
    <n v="96.921180725097656"/>
    <x v="0"/>
    <n v="1"/>
    <s v="Si trabaja en las ICC"/>
    <n v="6077"/>
    <n v="506.41665649414062"/>
    <x v="1"/>
  </r>
  <r>
    <x v="1"/>
    <s v="Lima"/>
    <n v="9000"/>
    <s v="9000 Actividades de arte, entretenimiento y creatividad"/>
    <s v="Cultural"/>
    <x v="2"/>
    <x v="0"/>
    <s v="Secundaria"/>
    <n v="994.9859619140625"/>
    <x v="0"/>
    <n v="1"/>
    <s v="Si trabaja en las ICC"/>
    <n v="30035"/>
    <n v="2502.916748046875"/>
    <x v="1"/>
  </r>
  <r>
    <x v="1"/>
    <s v="La Libertad"/>
    <n v="9000"/>
    <s v="9000 Actividades de arte, entretenimiento y creatividad"/>
    <s v="Cultural"/>
    <x v="0"/>
    <x v="0"/>
    <s v="Superior universitaria"/>
    <n v="406.35406494140625"/>
    <x v="0"/>
    <n v="1"/>
    <s v="Si trabaja en las ICC"/>
    <n v="5587"/>
    <n v="465.58334350585937"/>
    <x v="0"/>
  </r>
  <r>
    <x v="1"/>
    <s v="San Martín"/>
    <n v="9000"/>
    <s v="9000 Actividades de arte, entretenimiento y creatividad"/>
    <s v="Cultural"/>
    <x v="0"/>
    <x v="0"/>
    <s v="Secundaria"/>
    <n v="133.006591796875"/>
    <x v="0"/>
    <n v="1"/>
    <s v="Si trabaja en las ICC"/>
    <n v="5432"/>
    <n v="452.66665649414062"/>
    <x v="0"/>
  </r>
  <r>
    <x v="1"/>
    <s v="Callao"/>
    <n v="9000"/>
    <s v="9000 Actividades de arte, entretenimiento y creatividad"/>
    <s v="Cultural"/>
    <x v="0"/>
    <x v="0"/>
    <s v="Secundaria"/>
    <n v="261.0784912109375"/>
    <x v="0"/>
    <n v="1"/>
    <s v="Si trabaja en las ICC"/>
    <n v="1562"/>
    <n v="130.16667175292969"/>
    <x v="1"/>
  </r>
  <r>
    <x v="1"/>
    <s v="Cajamarca"/>
    <n v="9000"/>
    <s v="9000 Actividades de arte, entretenimiento y creatividad"/>
    <s v="Cultural"/>
    <x v="0"/>
    <x v="1"/>
    <s v="Superior universitaria"/>
    <n v="321.04153442382812"/>
    <x v="0"/>
    <n v="1"/>
    <s v="Si trabaja en las ICC"/>
    <n v="7198"/>
    <n v="599.83331298828125"/>
    <x v="1"/>
  </r>
  <r>
    <x v="1"/>
    <s v="Huánuco"/>
    <n v="9000"/>
    <s v="9000 Actividades de arte, entretenimiento y creatividad"/>
    <s v="Cultural"/>
    <x v="0"/>
    <x v="1"/>
    <s v="Primaria"/>
    <n v="325.93756103515625"/>
    <x v="0"/>
    <n v="1"/>
    <s v="Si trabaja en las ICC"/>
    <n v="4095"/>
    <n v="341.25"/>
    <x v="1"/>
  </r>
  <r>
    <x v="1"/>
    <s v="Lima"/>
    <n v="9000"/>
    <s v="9000 Actividades de arte, entretenimiento y creatividad"/>
    <s v="Cultural"/>
    <x v="0"/>
    <x v="1"/>
    <s v="Superior no universitaria"/>
    <n v="598.32794189453125"/>
    <x v="0"/>
    <n v="1"/>
    <s v="Si trabaja en las ICC"/>
    <n v="8042"/>
    <n v="670.16668701171875"/>
    <x v="0"/>
  </r>
  <r>
    <x v="1"/>
    <s v="Arequipa"/>
    <n v="9000"/>
    <s v="9000 Actividades de arte, entretenimiento y creatividad"/>
    <s v="Cultural"/>
    <x v="0"/>
    <x v="0"/>
    <s v="Superior no universitaria"/>
    <n v="74.577323913574219"/>
    <x v="0"/>
    <n v="1"/>
    <s v="Si trabaja en las ICC"/>
    <n v="13324"/>
    <n v="1110.3333740234375"/>
    <x v="1"/>
  </r>
  <r>
    <x v="1"/>
    <s v="Ancash"/>
    <n v="9000"/>
    <s v="9000 Actividades de arte, entretenimiento y creatividad"/>
    <s v="Cultural"/>
    <x v="0"/>
    <x v="1"/>
    <s v="Superior universitaria"/>
    <n v="156.461181640625"/>
    <x v="0"/>
    <n v="1"/>
    <s v="Si trabaja en las ICC"/>
    <n v="6322"/>
    <n v="526.83331298828125"/>
    <x v="0"/>
  </r>
  <r>
    <x v="1"/>
    <s v="Lima"/>
    <n v="9000"/>
    <s v="9000 Actividades de arte, entretenimiento y creatividad"/>
    <s v="Cultural"/>
    <x v="0"/>
    <x v="0"/>
    <s v="Secundaria"/>
    <n v="806.63763427734375"/>
    <x v="0"/>
    <n v="1"/>
    <s v="Si trabaja en las ICC"/>
    <n v="16175"/>
    <n v="1347.9166259765625"/>
    <x v="1"/>
  </r>
  <r>
    <x v="1"/>
    <s v="Ica"/>
    <n v="9000"/>
    <s v="9000 Actividades de arte, entretenimiento y creatividad"/>
    <s v="Cultural"/>
    <x v="0"/>
    <x v="1"/>
    <s v="Superior no universitaria"/>
    <n v="25.408821105957031"/>
    <x v="0"/>
    <n v="1"/>
    <s v="Si trabaja en las ICC"/>
    <n v="7100"/>
    <n v="591.66668701171875"/>
    <x v="1"/>
  </r>
  <r>
    <x v="1"/>
    <s v="Loreto"/>
    <n v="9000"/>
    <s v="9000 Actividades de arte, entretenimiento y creatividad"/>
    <s v="Cultural"/>
    <x v="0"/>
    <x v="1"/>
    <s v="Secundaria"/>
    <n v="186.00131225585937"/>
    <x v="0"/>
    <n v="1"/>
    <s v="Si trabaja en las ICC"/>
    <n v="4993"/>
    <n v="416.08334350585937"/>
    <x v="0"/>
  </r>
  <r>
    <x v="1"/>
    <s v="Loreto"/>
    <n v="9000"/>
    <s v="9000 Actividades de arte, entretenimiento y creatividad"/>
    <s v="Cultural"/>
    <x v="0"/>
    <x v="1"/>
    <s v="Secundaria"/>
    <n v="247.52471923828125"/>
    <x v="0"/>
    <n v="1"/>
    <s v="Si trabaja en las ICC"/>
    <n v="26418"/>
    <n v="2201.5"/>
    <x v="1"/>
  </r>
  <r>
    <x v="1"/>
    <s v="Ica"/>
    <n v="9000"/>
    <s v="9000 Actividades de arte, entretenimiento y creatividad"/>
    <s v="Cultural"/>
    <x v="0"/>
    <x v="1"/>
    <s v="Secundaria"/>
    <n v="769.605224609375"/>
    <x v="0"/>
    <n v="1"/>
    <s v="Si trabaja en las ICC"/>
    <n v="7970"/>
    <n v="664.16668701171875"/>
    <x v="0"/>
  </r>
  <r>
    <x v="1"/>
    <s v="Lima"/>
    <n v="9000"/>
    <s v="9000 Actividades de arte, entretenimiento y creatividad"/>
    <s v="Cultural"/>
    <x v="0"/>
    <x v="1"/>
    <s v="Superior universitaria"/>
    <n v="1058.122314453125"/>
    <x v="0"/>
    <n v="1"/>
    <s v="Si trabaja en las ICC"/>
    <n v="9405"/>
    <n v="783.75"/>
    <x v="1"/>
  </r>
  <r>
    <x v="1"/>
    <s v="Lambayeque"/>
    <n v="9000"/>
    <s v="9000 Actividades de arte, entretenimiento y creatividad"/>
    <s v="Cultural"/>
    <x v="0"/>
    <x v="1"/>
    <s v="Secundaria"/>
    <n v="217.49940490722656"/>
    <x v="0"/>
    <n v="1"/>
    <s v="Si trabaja en las ICC"/>
    <n v="9648"/>
    <n v="804"/>
    <x v="1"/>
  </r>
  <r>
    <x v="1"/>
    <s v="Lambayeque"/>
    <n v="9000"/>
    <s v="9000 Actividades de arte, entretenimiento y creatividad"/>
    <s v="Cultural"/>
    <x v="0"/>
    <x v="1"/>
    <s v="Superior no universitaria"/>
    <n v="185.87730407714844"/>
    <x v="0"/>
    <n v="1"/>
    <s v="Si trabaja en las ICC"/>
    <n v="33951"/>
    <n v="2829.25"/>
    <x v="1"/>
  </r>
  <r>
    <x v="1"/>
    <s v="Tacna"/>
    <n v="9000"/>
    <s v="9000 Actividades de arte, entretenimiento y creatividad"/>
    <s v="Cultural"/>
    <x v="0"/>
    <x v="1"/>
    <s v="Secundaria"/>
    <n v="29.971284866333008"/>
    <x v="2"/>
    <n v="1"/>
    <s v="Si trabaja en las ICC"/>
    <n v="40514"/>
    <n v="3376.166748046875"/>
    <x v="0"/>
  </r>
  <r>
    <x v="1"/>
    <s v="Lambayeque"/>
    <n v="9000"/>
    <s v="9000 Actividades de arte, entretenimiento y creatividad"/>
    <s v="Cultural"/>
    <x v="0"/>
    <x v="1"/>
    <s v="Primaria"/>
    <n v="216.82484436035156"/>
    <x v="0"/>
    <n v="1"/>
    <s v="Si trabaja en las ICC"/>
    <n v="4818"/>
    <n v="401.5"/>
    <x v="1"/>
  </r>
  <r>
    <x v="1"/>
    <s v="Piura"/>
    <n v="9000"/>
    <s v="9000 Actividades de arte, entretenimiento y creatividad"/>
    <s v="Cultural"/>
    <x v="0"/>
    <x v="0"/>
    <s v="Superior universitaria"/>
    <n v="12.33989429473877"/>
    <x v="0"/>
    <n v="1"/>
    <s v="Si trabaja en las ICC"/>
    <n v="1685.7464599609375"/>
    <n v="140.47886657714844"/>
    <x v="0"/>
  </r>
  <r>
    <x v="1"/>
    <s v="Arequipa"/>
    <n v="9000"/>
    <s v="9000 Actividades de arte, entretenimiento y creatividad"/>
    <s v="Cultural"/>
    <x v="0"/>
    <x v="1"/>
    <s v="Superior no universitaria"/>
    <n v="442.76480102539062"/>
    <x v="0"/>
    <n v="1"/>
    <s v="Si trabaja en las ICC"/>
    <n v="14306"/>
    <n v="1192.1666259765625"/>
    <x v="1"/>
  </r>
  <r>
    <x v="1"/>
    <s v="Arequipa"/>
    <n v="9000"/>
    <s v="9000 Actividades de arte, entretenimiento y creatividad"/>
    <s v="Cultural"/>
    <x v="0"/>
    <x v="1"/>
    <s v="Secundaria"/>
    <n v="172.92437744140625"/>
    <x v="0"/>
    <n v="1"/>
    <s v="Si trabaja en las ICC"/>
    <n v="5402"/>
    <n v="450.16665649414062"/>
    <x v="0"/>
  </r>
  <r>
    <x v="1"/>
    <s v="Junín"/>
    <n v="9000"/>
    <s v="9000 Actividades de arte, entretenimiento y creatividad"/>
    <s v="Cultural"/>
    <x v="3"/>
    <x v="0"/>
    <s v="Secundaria"/>
    <n v="228.25177001953125"/>
    <x v="0"/>
    <n v="1"/>
    <s v="Si trabaja en las ICC"/>
    <n v="10967"/>
    <n v="913.91668701171875"/>
    <x v="1"/>
  </r>
  <r>
    <x v="1"/>
    <s v="Huánuco"/>
    <n v="9000"/>
    <s v="9000 Actividades de arte, entretenimiento y creatividad"/>
    <s v="Cultural"/>
    <x v="2"/>
    <x v="1"/>
    <s v="Superior universitaria"/>
    <n v="52.422801971435547"/>
    <x v="0"/>
    <n v="1"/>
    <s v="Si trabaja en las ICC"/>
    <n v="17989"/>
    <n v="1499.0833740234375"/>
    <x v="1"/>
  </r>
  <r>
    <x v="1"/>
    <s v="San Martín"/>
    <n v="9000"/>
    <s v="9000 Actividades de arte, entretenimiento y creatividad"/>
    <s v="Cultural"/>
    <x v="0"/>
    <x v="0"/>
    <s v="Secundaria"/>
    <n v="60.253143310546875"/>
    <x v="0"/>
    <n v="1"/>
    <s v="Si trabaja en las ICC"/>
    <n v="598"/>
    <n v="49.833332061767578"/>
    <x v="1"/>
  </r>
  <r>
    <x v="1"/>
    <s v="Lima"/>
    <n v="9000"/>
    <s v="9000 Actividades de arte, entretenimiento y creatividad"/>
    <s v="Cultural"/>
    <x v="2"/>
    <x v="1"/>
    <s v="Secundaria"/>
    <n v="586.482177734375"/>
    <x v="1"/>
    <n v="1"/>
    <s v="Si trabaja en las ICC"/>
    <n v="20336"/>
    <n v="1694.6666259765625"/>
    <x v="1"/>
  </r>
  <r>
    <x v="1"/>
    <s v="Junín"/>
    <n v="9000"/>
    <s v="9000 Actividades de arte, entretenimiento y creatividad"/>
    <s v="Cultural"/>
    <x v="0"/>
    <x v="1"/>
    <s v="Primaria"/>
    <n v="139.77536010742187"/>
    <x v="1"/>
    <n v="1"/>
    <s v="Si trabaja en las ICC"/>
    <n v="7580"/>
    <n v="631.66668701171875"/>
    <x v="0"/>
  </r>
  <r>
    <x v="1"/>
    <s v="Ica"/>
    <n v="9000"/>
    <s v="9000 Actividades de arte, entretenimiento y creatividad"/>
    <s v="Cultural"/>
    <x v="0"/>
    <x v="0"/>
    <s v="Secundaria"/>
    <n v="882.7208251953125"/>
    <x v="0"/>
    <n v="1"/>
    <s v="Si trabaja en las ICC"/>
    <n v="20900"/>
    <n v="1741.6666259765625"/>
    <x v="0"/>
  </r>
  <r>
    <x v="1"/>
    <s v="Piura"/>
    <n v="9000"/>
    <s v="9000 Actividades de arte, entretenimiento y creatividad"/>
    <s v="Cultural"/>
    <x v="0"/>
    <x v="0"/>
    <s v="Secundaria"/>
    <n v="83.766754150390625"/>
    <x v="0"/>
    <n v="1"/>
    <s v="Si trabaja en las ICC"/>
    <n v="14653"/>
    <n v="1221.0833740234375"/>
    <x v="0"/>
  </r>
  <r>
    <x v="1"/>
    <s v="Junín"/>
    <n v="9000"/>
    <s v="9000 Actividades de arte, entretenimiento y creatividad"/>
    <s v="Cultural"/>
    <x v="2"/>
    <x v="1"/>
    <s v="Secundaria"/>
    <n v="334.3084716796875"/>
    <x v="0"/>
    <n v="1"/>
    <s v="Si trabaja en las ICC"/>
    <n v="7201"/>
    <n v="600.08331298828125"/>
    <x v="1"/>
  </r>
  <r>
    <x v="1"/>
    <s v="Junín"/>
    <n v="9000"/>
    <s v="9000 Actividades de arte, entretenimiento y creatividad"/>
    <s v="Cultural"/>
    <x v="0"/>
    <x v="1"/>
    <s v="Secundaria"/>
    <n v="270.85336303710938"/>
    <x v="0"/>
    <n v="1"/>
    <s v="Si trabaja en las ICC"/>
    <n v="1797"/>
    <n v="149.75"/>
    <x v="1"/>
  </r>
  <r>
    <x v="1"/>
    <s v="Lima"/>
    <n v="9000"/>
    <s v="9000 Actividades de arte, entretenimiento y creatividad"/>
    <s v="Cultural"/>
    <x v="0"/>
    <x v="1"/>
    <s v="Primaria"/>
    <n v="173.58432006835937"/>
    <x v="0"/>
    <n v="1"/>
    <s v="Si trabaja en las ICC"/>
    <n v="23461"/>
    <n v="1955.0833740234375"/>
    <x v="1"/>
  </r>
  <r>
    <x v="1"/>
    <s v="Piura"/>
    <n v="9000"/>
    <s v="9000 Actividades de arte, entretenimiento y creatividad"/>
    <s v="Cultural"/>
    <x v="0"/>
    <x v="1"/>
    <s v="Superior no universitaria"/>
    <n v="297.08596801757812"/>
    <x v="0"/>
    <n v="1"/>
    <s v="Si trabaja en las ICC"/>
    <n v="37973"/>
    <n v="3164.416748046875"/>
    <x v="0"/>
  </r>
  <r>
    <x v="1"/>
    <s v="Piura"/>
    <n v="9000"/>
    <s v="9000 Actividades de arte, entretenimiento y creatividad"/>
    <s v="Cultural"/>
    <x v="0"/>
    <x v="1"/>
    <s v="Secundaria"/>
    <n v="444.33663940429687"/>
    <x v="0"/>
    <n v="1"/>
    <s v="Si trabaja en las ICC"/>
    <n v="1767"/>
    <n v="147.25"/>
    <x v="1"/>
  </r>
  <r>
    <x v="1"/>
    <s v="Loreto"/>
    <n v="9000"/>
    <s v="9000 Actividades de arte, entretenimiento y creatividad"/>
    <s v="Cultural"/>
    <x v="0"/>
    <x v="1"/>
    <s v="Superior universitaria"/>
    <n v="4.1554231643676758"/>
    <x v="0"/>
    <n v="1"/>
    <s v="Si trabaja en las ICC"/>
    <n v="36777"/>
    <n v="3064.75"/>
    <x v="0"/>
  </r>
  <r>
    <x v="1"/>
    <s v="Amazonas"/>
    <n v="9000"/>
    <s v="9000 Actividades de arte, entretenimiento y creatividad"/>
    <s v="Cultural"/>
    <x v="0"/>
    <x v="1"/>
    <s v="Superior universitaria"/>
    <n v="69.063552856445313"/>
    <x v="0"/>
    <n v="1"/>
    <s v="Si trabaja en las ICC"/>
    <n v="12888"/>
    <n v="1074"/>
    <x v="0"/>
  </r>
  <r>
    <x v="1"/>
    <s v="Apurímac"/>
    <n v="9000"/>
    <s v="9000 Actividades de arte, entretenimiento y creatividad"/>
    <s v="Cultural"/>
    <x v="0"/>
    <x v="1"/>
    <s v="Secundaria"/>
    <n v="132.55024719238281"/>
    <x v="1"/>
    <n v="1"/>
    <s v="Si trabaja en las ICC"/>
    <n v="2060"/>
    <n v="171.66667175292969"/>
    <x v="0"/>
  </r>
  <r>
    <x v="1"/>
    <s v="Callao"/>
    <n v="9000"/>
    <s v="9000 Actividades de arte, entretenimiento y creatividad"/>
    <s v="Cultural"/>
    <x v="0"/>
    <x v="0"/>
    <s v="Superior universitaria"/>
    <n v="207.35420227050781"/>
    <x v="0"/>
    <n v="1"/>
    <s v="Si trabaja en las ICC"/>
    <n v="24131"/>
    <n v="2010.9166259765625"/>
    <x v="0"/>
  </r>
  <r>
    <x v="1"/>
    <s v="Lambayeque"/>
    <n v="9000"/>
    <s v="9000 Actividades de arte, entretenimiento y creatividad"/>
    <s v="Cultural"/>
    <x v="0"/>
    <x v="1"/>
    <s v="Secundaria"/>
    <n v="272.3709716796875"/>
    <x v="0"/>
    <n v="1"/>
    <s v="Si trabaja en las ICC"/>
    <n v="22768"/>
    <n v="1897.3333740234375"/>
    <x v="1"/>
  </r>
  <r>
    <x v="1"/>
    <s v="Cusco"/>
    <n v="9000"/>
    <s v="9000 Actividades de arte, entretenimiento y creatividad"/>
    <s v="Cultural"/>
    <x v="0"/>
    <x v="1"/>
    <s v="Secundaria"/>
    <n v="242.29277038574219"/>
    <x v="1"/>
    <n v="1"/>
    <s v="Si trabaja en las ICC"/>
    <n v="5338"/>
    <n v="444.83334350585937"/>
    <x v="1"/>
  </r>
  <r>
    <x v="1"/>
    <s v="Ancash"/>
    <n v="9000"/>
    <s v="9000 Actividades de arte, entretenimiento y creatividad"/>
    <s v="Cultural"/>
    <x v="0"/>
    <x v="1"/>
    <s v="Secundaria"/>
    <n v="146.43293762207031"/>
    <x v="0"/>
    <n v="1"/>
    <s v="Si trabaja en las ICC"/>
    <n v="1441"/>
    <n v="120.08333587646484"/>
    <x v="1"/>
  </r>
  <r>
    <x v="1"/>
    <s v="Loreto"/>
    <n v="9000"/>
    <s v="9000 Actividades de arte, entretenimiento y creatividad"/>
    <s v="Cultural"/>
    <x v="0"/>
    <x v="1"/>
    <s v="Primaria"/>
    <n v="211.19503784179687"/>
    <x v="0"/>
    <n v="1"/>
    <s v="Si trabaja en las ICC"/>
    <n v="2443"/>
    <n v="203.58332824707031"/>
    <x v="1"/>
  </r>
  <r>
    <x v="1"/>
    <s v="Ancash"/>
    <n v="9000"/>
    <s v="9000 Actividades de arte, entretenimiento y creatividad"/>
    <s v="Cultural"/>
    <x v="0"/>
    <x v="0"/>
    <s v="Superior no universitaria"/>
    <n v="455.69692993164062"/>
    <x v="0"/>
    <n v="1"/>
    <s v="Si trabaja en las ICC"/>
    <n v="3559"/>
    <n v="296.58334350585937"/>
    <x v="0"/>
  </r>
  <r>
    <x v="1"/>
    <s v="Cajamarca"/>
    <n v="9000"/>
    <s v="9000 Actividades de arte, entretenimiento y creatividad"/>
    <s v="Cultural"/>
    <x v="0"/>
    <x v="1"/>
    <s v="Secundaria"/>
    <n v="393.72476196289062"/>
    <x v="0"/>
    <n v="1"/>
    <s v="Si trabaja en las ICC"/>
    <n v="13068"/>
    <n v="1089"/>
    <x v="1"/>
  </r>
  <r>
    <x v="1"/>
    <s v="Ayacucho"/>
    <n v="9000"/>
    <s v="9000 Actividades de arte, entretenimiento y creatividad"/>
    <s v="Cultural"/>
    <x v="0"/>
    <x v="1"/>
    <s v="Superior universitaria"/>
    <n v="376.65411376953125"/>
    <x v="1"/>
    <n v="1"/>
    <s v="Si trabaja en las ICC"/>
    <n v="4797"/>
    <n v="399.75"/>
    <x v="1"/>
  </r>
  <r>
    <x v="1"/>
    <s v="La Libertad"/>
    <n v="9000"/>
    <s v="9000 Actividades de arte, entretenimiento y creatividad"/>
    <s v="Cultural"/>
    <x v="0"/>
    <x v="1"/>
    <s v="Primaria"/>
    <n v="378.01608276367187"/>
    <x v="0"/>
    <n v="1"/>
    <s v="Si trabaja en las ICC"/>
    <n v="300"/>
    <n v="25"/>
    <x v="0"/>
  </r>
  <r>
    <x v="1"/>
    <s v="Moquegua"/>
    <n v="9000"/>
    <s v="9000 Actividades de arte, entretenimiento y creatividad"/>
    <s v="Cultural"/>
    <x v="0"/>
    <x v="1"/>
    <s v="Primaria"/>
    <n v="5.2421302795410156"/>
    <x v="0"/>
    <n v="1"/>
    <s v="Si trabaja en las ICC"/>
    <n v="1197"/>
    <n v="99.75"/>
    <x v="0"/>
  </r>
  <r>
    <x v="1"/>
    <s v="Arequipa"/>
    <n v="9000"/>
    <s v="9000 Actividades de arte, entretenimiento y creatividad"/>
    <s v="Cultural"/>
    <x v="0"/>
    <x v="1"/>
    <s v="Primaria"/>
    <n v="329.9576416015625"/>
    <x v="1"/>
    <n v="1"/>
    <s v="Si trabaja en las ICC"/>
    <n v="11127"/>
    <n v="927.25"/>
    <x v="1"/>
  </r>
  <r>
    <x v="1"/>
    <s v="Lima"/>
    <n v="9000"/>
    <s v="9000 Actividades de arte, entretenimiento y creatividad"/>
    <s v="Cultural"/>
    <x v="0"/>
    <x v="1"/>
    <s v="Superior universitaria"/>
    <n v="1001.8499145507812"/>
    <x v="0"/>
    <n v="1"/>
    <s v="Si trabaja en las ICC"/>
    <n v="21024"/>
    <n v="1752"/>
    <x v="0"/>
  </r>
  <r>
    <x v="1"/>
    <s v="Junín"/>
    <n v="9000"/>
    <s v="9000 Actividades de arte, entretenimiento y creatividad"/>
    <s v="Cultural"/>
    <x v="0"/>
    <x v="1"/>
    <s v="Superior no universitaria"/>
    <n v="238.57005310058594"/>
    <x v="0"/>
    <n v="1"/>
    <s v="Si trabaja en las ICC"/>
    <n v="6317"/>
    <n v="526.41668701171875"/>
    <x v="1"/>
  </r>
  <r>
    <x v="1"/>
    <s v="Apurímac"/>
    <n v="9000"/>
    <s v="9000 Actividades de arte, entretenimiento y creatividad"/>
    <s v="Cultural"/>
    <x v="0"/>
    <x v="1"/>
    <s v="Secundaria"/>
    <n v="102.25274658203125"/>
    <x v="0"/>
    <n v="1"/>
    <s v="Si trabaja en las ICC"/>
    <n v="11508"/>
    <n v="959"/>
    <x v="0"/>
  </r>
  <r>
    <x v="1"/>
    <s v="Junín"/>
    <n v="9000"/>
    <s v="9000 Actividades de arte, entretenimiento y creatividad"/>
    <s v="Cultural"/>
    <x v="0"/>
    <x v="0"/>
    <s v="Secundaria"/>
    <n v="727.873291015625"/>
    <x v="0"/>
    <n v="1"/>
    <s v="Si trabaja en las ICC"/>
    <n v="9081"/>
    <n v="756.75"/>
    <x v="1"/>
  </r>
  <r>
    <x v="1"/>
    <s v="Ucayali"/>
    <n v="9000"/>
    <s v="9000 Actividades de arte, entretenimiento y creatividad"/>
    <s v="Cultural"/>
    <x v="0"/>
    <x v="1"/>
    <s v="Secundaria"/>
    <n v="174.94900512695312"/>
    <x v="0"/>
    <n v="1"/>
    <s v="Si trabaja en las ICC"/>
    <n v="250"/>
    <n v="20.833333969116211"/>
    <x v="0"/>
  </r>
  <r>
    <x v="1"/>
    <s v="Piura"/>
    <n v="9000"/>
    <s v="9000 Actividades de arte, entretenimiento y creatividad"/>
    <s v="Cultural"/>
    <x v="0"/>
    <x v="0"/>
    <s v="Superior universitaria"/>
    <n v="12.33989429473877"/>
    <x v="0"/>
    <n v="1"/>
    <s v="Si trabaja en las ICC"/>
    <n v="40927"/>
    <n v="3410.583251953125"/>
    <x v="0"/>
  </r>
  <r>
    <x v="1"/>
    <s v="Lima"/>
    <n v="9000"/>
    <s v="9000 Actividades de arte, entretenimiento y creatividad"/>
    <s v="Cultural"/>
    <x v="0"/>
    <x v="1"/>
    <s v="Superior no universitaria"/>
    <n v="728.38641357421875"/>
    <x v="0"/>
    <n v="1"/>
    <s v="Si trabaja en las ICC"/>
    <n v="8176"/>
    <n v="681.33331298828125"/>
    <x v="0"/>
  </r>
  <r>
    <x v="1"/>
    <s v="Piura"/>
    <n v="9000"/>
    <s v="9000 Actividades de arte, entretenimiento y creatividad"/>
    <s v="Cultural"/>
    <x v="0"/>
    <x v="0"/>
    <s v="Superior universitaria"/>
    <n v="287.8026123046875"/>
    <x v="0"/>
    <n v="1"/>
    <s v="Si trabaja en las ICC"/>
    <n v="4768"/>
    <n v="397.33334350585937"/>
    <x v="0"/>
  </r>
  <r>
    <x v="1"/>
    <s v="Puno"/>
    <n v="9000"/>
    <s v="9000 Actividades de arte, entretenimiento y creatividad"/>
    <s v="Cultural"/>
    <x v="0"/>
    <x v="1"/>
    <s v="Superior no universitaria"/>
    <n v="532.6951904296875"/>
    <x v="2"/>
    <n v="1"/>
    <s v="Si trabaja en las ICC"/>
    <n v="3122"/>
    <n v="260.16665649414062"/>
    <x v="1"/>
  </r>
  <r>
    <x v="1"/>
    <s v="Lima"/>
    <n v="9000"/>
    <s v="9000 Actividades de arte, entretenimiento y creatividad"/>
    <s v="Cultural"/>
    <x v="0"/>
    <x v="1"/>
    <s v="Superior universitaria"/>
    <n v="432.99081420898437"/>
    <x v="0"/>
    <n v="1"/>
    <s v="Si trabaja en las ICC"/>
    <n v="26879"/>
    <n v="2239.916748046875"/>
    <x v="0"/>
  </r>
  <r>
    <x v="1"/>
    <s v="La Libertad"/>
    <n v="9000"/>
    <s v="9000 Actividades de arte, entretenimiento y creatividad"/>
    <s v="Cultural"/>
    <x v="0"/>
    <x v="0"/>
    <s v="Secundaria"/>
    <n v="409.7882080078125"/>
    <x v="0"/>
    <n v="1"/>
    <s v="Si trabaja en las ICC"/>
    <n v="33375"/>
    <n v="2781.25"/>
    <x v="0"/>
  </r>
  <r>
    <x v="1"/>
    <s v="Callao"/>
    <n v="9000"/>
    <s v="9000 Actividades de arte, entretenimiento y creatividad"/>
    <s v="Cultural"/>
    <x v="0"/>
    <x v="1"/>
    <s v="Secundaria"/>
    <n v="147.81048583984375"/>
    <x v="0"/>
    <n v="1"/>
    <s v="Si trabaja en las ICC"/>
    <n v="12914"/>
    <n v="1076.1666259765625"/>
    <x v="0"/>
  </r>
  <r>
    <x v="1"/>
    <s v="Cajamarca"/>
    <n v="9000"/>
    <s v="9000 Actividades de arte, entretenimiento y creatividad"/>
    <s v="Cultural"/>
    <x v="0"/>
    <x v="1"/>
    <s v="Superior no universitaria"/>
    <n v="97.340065002441406"/>
    <x v="0"/>
    <n v="1"/>
    <s v="Si trabaja en las ICC"/>
    <n v="241"/>
    <n v="20.083333969116211"/>
    <x v="0"/>
  </r>
  <r>
    <x v="1"/>
    <s v="Ayacucho"/>
    <n v="9000"/>
    <s v="9000 Actividades de arte, entretenimiento y creatividad"/>
    <s v="Cultural"/>
    <x v="0"/>
    <x v="1"/>
    <s v="Superior universitaria"/>
    <n v="152.75553894042969"/>
    <x v="0"/>
    <n v="1"/>
    <s v="Si trabaja en las ICC"/>
    <n v="607"/>
    <n v="50.583332061767578"/>
    <x v="1"/>
  </r>
  <r>
    <x v="1"/>
    <s v="Callao"/>
    <n v="9000"/>
    <s v="9000 Actividades de arte, entretenimiento y creatividad"/>
    <s v="Cultural"/>
    <x v="0"/>
    <x v="1"/>
    <s v="Secundaria"/>
    <n v="100.81056976318359"/>
    <x v="0"/>
    <n v="1"/>
    <s v="Si trabaja en las ICC"/>
    <n v="6769"/>
    <n v="564.08331298828125"/>
    <x v="0"/>
  </r>
  <r>
    <x v="1"/>
    <s v="Huánuco"/>
    <n v="9000"/>
    <s v="9000 Actividades de arte, entretenimiento y creatividad"/>
    <s v="Cultural"/>
    <x v="0"/>
    <x v="1"/>
    <s v="Superior universitaria"/>
    <n v="52.422801971435547"/>
    <x v="0"/>
    <n v="1"/>
    <s v="Si trabaja en las ICC"/>
    <n v="20771"/>
    <n v="1730.9166259765625"/>
    <x v="1"/>
  </r>
  <r>
    <x v="1"/>
    <s v="Huancavelica"/>
    <n v="9000"/>
    <s v="9000 Actividades de arte, entretenimiento y creatividad"/>
    <s v="Cultural"/>
    <x v="2"/>
    <x v="1"/>
    <s v="Superior universitaria"/>
    <n v="35.831840515136719"/>
    <x v="0"/>
    <n v="1"/>
    <s v="Si trabaja en las ICC"/>
    <n v="23413"/>
    <n v="1951.0833740234375"/>
    <x v="1"/>
  </r>
  <r>
    <x v="1"/>
    <s v="Amazonas"/>
    <n v="9000"/>
    <s v="9000 Actividades de arte, entretenimiento y creatividad"/>
    <s v="Cultural"/>
    <x v="0"/>
    <x v="1"/>
    <s v="Secundaria"/>
    <n v="197.70883178710937"/>
    <x v="0"/>
    <n v="1"/>
    <s v="Si trabaja en las ICC"/>
    <n v="10048"/>
    <n v="837.33331298828125"/>
    <x v="1"/>
  </r>
  <r>
    <x v="1"/>
    <s v="Cusco"/>
    <n v="9000"/>
    <s v="9000 Actividades de arte, entretenimiento y creatividad"/>
    <s v="Cultural"/>
    <x v="0"/>
    <x v="1"/>
    <s v="Superior universitaria"/>
    <n v="915.6474609375"/>
    <x v="0"/>
    <n v="1"/>
    <s v="Si trabaja en las ICC"/>
    <n v="41977"/>
    <n v="3498.083251953125"/>
    <x v="0"/>
  </r>
  <r>
    <x v="1"/>
    <s v="Huánuco"/>
    <n v="9000"/>
    <s v="9000 Actividades de arte, entretenimiento y creatividad"/>
    <s v="Cultural"/>
    <x v="3"/>
    <x v="1"/>
    <s v="Secundaria"/>
    <n v="197.52798461914062"/>
    <x v="0"/>
    <n v="1"/>
    <s v="Si trabaja en las ICC"/>
    <n v="15720"/>
    <n v="1310"/>
    <x v="1"/>
  </r>
  <r>
    <x v="1"/>
    <s v="Tacna"/>
    <n v="9000"/>
    <s v="9000 Actividades de arte, entretenimiento y creatividad"/>
    <s v="Cultural"/>
    <x v="0"/>
    <x v="1"/>
    <s v="Superior no universitaria"/>
    <n v="32.204330444335938"/>
    <x v="0"/>
    <n v="1"/>
    <s v="Si trabaja en las ICC"/>
    <n v="15815"/>
    <n v="1317.9166259765625"/>
    <x v="1"/>
  </r>
  <r>
    <x v="1"/>
    <s v="Huánuco"/>
    <n v="9000"/>
    <s v="9000 Actividades de arte, entretenimiento y creatividad"/>
    <s v="Cultural"/>
    <x v="0"/>
    <x v="1"/>
    <s v="Primaria"/>
    <n v="99.175933837890625"/>
    <x v="0"/>
    <n v="1"/>
    <s v="Si trabaja en las ICC"/>
    <n v="12712"/>
    <n v="1059.3333740234375"/>
    <x v="0"/>
  </r>
  <r>
    <x v="1"/>
    <s v="Junín"/>
    <n v="9000"/>
    <s v="9000 Actividades de arte, entretenimiento y creatividad"/>
    <s v="Cultural"/>
    <x v="0"/>
    <x v="1"/>
    <s v="Secundaria"/>
    <n v="215.86860656738281"/>
    <x v="0"/>
    <n v="1"/>
    <s v="Si trabaja en las ICC"/>
    <n v="31325"/>
    <n v="2610.416748046875"/>
    <x v="0"/>
  </r>
  <r>
    <x v="1"/>
    <s v="La Libertad"/>
    <n v="9000"/>
    <s v="9000 Actividades de arte, entretenimiento y creatividad"/>
    <s v="Cultural"/>
    <x v="0"/>
    <x v="1"/>
    <s v="Superior no universitaria"/>
    <n v="180.42420959472656"/>
    <x v="0"/>
    <n v="1"/>
    <s v="Si trabaja en las ICC"/>
    <n v="8859.31640625"/>
    <n v="738.2763671875"/>
    <x v="0"/>
  </r>
  <r>
    <x v="1"/>
    <s v="Apurímac"/>
    <n v="9000"/>
    <s v="9000 Actividades de arte, entretenimiento y creatividad"/>
    <s v="Cultural"/>
    <x v="0"/>
    <x v="1"/>
    <s v="Secundaria"/>
    <n v="47.230674743652344"/>
    <x v="0"/>
    <n v="1"/>
    <s v="Si trabaja en las ICC"/>
    <n v="545"/>
    <n v="45.416667938232422"/>
    <x v="1"/>
  </r>
  <r>
    <x v="1"/>
    <s v="San Martín"/>
    <n v="9000"/>
    <s v="9000 Actividades de arte, entretenimiento y creatividad"/>
    <s v="Cultural"/>
    <x v="0"/>
    <x v="1"/>
    <s v="Secundaria"/>
    <n v="107.49730682373047"/>
    <x v="0"/>
    <n v="1"/>
    <s v="Si trabaja en las ICC"/>
    <n v="5141"/>
    <n v="428.41665649414062"/>
    <x v="1"/>
  </r>
  <r>
    <x v="1"/>
    <s v="Junín"/>
    <n v="9000"/>
    <s v="9000 Actividades de arte, entretenimiento y creatividad"/>
    <s v="Cultural"/>
    <x v="0"/>
    <x v="1"/>
    <s v="Secundaria"/>
    <n v="316.1513671875"/>
    <x v="0"/>
    <n v="1"/>
    <s v="Si trabaja en las ICC"/>
    <n v="12002"/>
    <n v="1000.1666870117187"/>
    <x v="1"/>
  </r>
  <r>
    <x v="1"/>
    <s v="Lambayeque"/>
    <n v="9000"/>
    <s v="9000 Actividades de arte, entretenimiento y creatividad"/>
    <s v="Cultural"/>
    <x v="0"/>
    <x v="1"/>
    <s v="Superior no universitaria"/>
    <n v="168.3780517578125"/>
    <x v="0"/>
    <n v="1"/>
    <s v="Si trabaja en las ICC"/>
    <n v="4613"/>
    <n v="384.41665649414062"/>
    <x v="0"/>
  </r>
  <r>
    <x v="1"/>
    <s v="La Libertad"/>
    <n v="9000"/>
    <s v="9000 Actividades de arte, entretenimiento y creatividad"/>
    <s v="Cultural"/>
    <x v="0"/>
    <x v="0"/>
    <s v="Superior universitaria"/>
    <n v="299.66976928710937"/>
    <x v="0"/>
    <n v="1"/>
    <s v="Si trabaja en las ICC"/>
    <n v="28839"/>
    <n v="2403.25"/>
    <x v="0"/>
  </r>
  <r>
    <x v="1"/>
    <s v="Callao"/>
    <n v="9000"/>
    <s v="9000 Actividades de arte, entretenimiento y creatividad"/>
    <s v="Cultural"/>
    <x v="0"/>
    <x v="0"/>
    <s v="Secundaria"/>
    <n v="305.91049194335937"/>
    <x v="0"/>
    <n v="1"/>
    <s v="Si trabaja en las ICC"/>
    <n v="40955"/>
    <n v="3412.916748046875"/>
    <x v="1"/>
  </r>
  <r>
    <x v="1"/>
    <s v="Ayacucho"/>
    <n v="9000"/>
    <s v="9000 Actividades de arte, entretenimiento y creatividad"/>
    <s v="Cultural"/>
    <x v="0"/>
    <x v="1"/>
    <s v="Superior universitaria"/>
    <n v="198.11772155761719"/>
    <x v="0"/>
    <n v="1"/>
    <s v="Si trabaja en las ICC"/>
    <n v="7853"/>
    <n v="654.41668701171875"/>
    <x v="1"/>
  </r>
  <r>
    <x v="1"/>
    <s v="Lima"/>
    <n v="9000"/>
    <s v="9000 Actividades de arte, entretenimiento y creatividad"/>
    <s v="Cultural"/>
    <x v="0"/>
    <x v="1"/>
    <s v="Secundaria"/>
    <n v="1153.7711181640625"/>
    <x v="0"/>
    <n v="1"/>
    <s v="Si trabaja en las ICC"/>
    <n v="11444"/>
    <n v="953.66668701171875"/>
    <x v="1"/>
  </r>
  <r>
    <x v="1"/>
    <s v="Piura"/>
    <n v="9000"/>
    <s v="9000 Actividades de arte, entretenimiento y creatividad"/>
    <s v="Cultural"/>
    <x v="0"/>
    <x v="0"/>
    <s v="Secundaria"/>
    <n v="13.184367179870605"/>
    <x v="0"/>
    <n v="1"/>
    <s v="Si trabaja en las ICC"/>
    <n v="2635"/>
    <n v="219.58332824707031"/>
    <x v="1"/>
  </r>
  <r>
    <x v="1"/>
    <s v="Arequipa"/>
    <n v="9000"/>
    <s v="9000 Actividades de arte, entretenimiento y creatividad"/>
    <s v="Cultural"/>
    <x v="0"/>
    <x v="1"/>
    <s v="Superior universitaria"/>
    <n v="204.05845642089844"/>
    <x v="0"/>
    <n v="1"/>
    <s v="Si trabaja en las ICC"/>
    <n v="15747"/>
    <n v="1312.25"/>
    <x v="0"/>
  </r>
  <r>
    <x v="1"/>
    <s v="Lima"/>
    <n v="9000"/>
    <s v="9000 Actividades de arte, entretenimiento y creatividad"/>
    <s v="Cultural"/>
    <x v="3"/>
    <x v="1"/>
    <s v="Secundaria"/>
    <n v="190.88467407226562"/>
    <x v="0"/>
    <n v="1"/>
    <s v="Si trabaja en las ICC"/>
    <n v="34407"/>
    <n v="2867.25"/>
    <x v="1"/>
  </r>
  <r>
    <x v="1"/>
    <s v="Lambayeque"/>
    <n v="9000"/>
    <s v="9000 Actividades de arte, entretenimiento y creatividad"/>
    <s v="Cultural"/>
    <x v="0"/>
    <x v="1"/>
    <s v="Secundaria"/>
    <n v="217.49940490722656"/>
    <x v="0"/>
    <n v="1"/>
    <s v="Si trabaja en las ICC"/>
    <n v="9011"/>
    <n v="750.91668701171875"/>
    <x v="1"/>
  </r>
  <r>
    <x v="1"/>
    <s v="Tumbes"/>
    <n v="9000"/>
    <s v="9000 Actividades de arte, entretenimiento y creatividad"/>
    <s v="Cultural"/>
    <x v="0"/>
    <x v="1"/>
    <s v="Secundaria"/>
    <n v="17.856851577758789"/>
    <x v="0"/>
    <n v="1"/>
    <s v="Si trabaja en las ICC"/>
    <n v="30239"/>
    <n v="2519.916748046875"/>
    <x v="0"/>
  </r>
  <r>
    <x v="1"/>
    <s v="Lima"/>
    <n v="9000"/>
    <s v="9000 Actividades de arte, entretenimiento y creatividad"/>
    <s v="Cultural"/>
    <x v="0"/>
    <x v="1"/>
    <s v="Secundaria"/>
    <n v="158.20077514648437"/>
    <x v="0"/>
    <n v="1"/>
    <s v="Si trabaja en las ICC"/>
    <n v="31969"/>
    <n v="2664.083251953125"/>
    <x v="0"/>
  </r>
  <r>
    <x v="1"/>
    <s v="Lima"/>
    <n v="9000"/>
    <s v="9000 Actividades de arte, entretenimiento y creatividad"/>
    <s v="Cultural"/>
    <x v="0"/>
    <x v="0"/>
    <s v="Superior no universitaria"/>
    <n v="786.6197509765625"/>
    <x v="0"/>
    <n v="1"/>
    <s v="Si trabaja en las ICC"/>
    <n v="5827"/>
    <n v="485.58334350585937"/>
    <x v="0"/>
  </r>
  <r>
    <x v="1"/>
    <s v="Lima"/>
    <n v="9000"/>
    <s v="9000 Actividades de arte, entretenimiento y creatividad"/>
    <s v="Cultural"/>
    <x v="0"/>
    <x v="1"/>
    <s v="Superior no universitaria"/>
    <n v="575.7432861328125"/>
    <x v="0"/>
    <n v="1"/>
    <s v="Si trabaja en las ICC"/>
    <n v="20750"/>
    <n v="1729.1666259765625"/>
    <x v="0"/>
  </r>
  <r>
    <x v="1"/>
    <s v="Madre de Dios"/>
    <n v="9000"/>
    <s v="9000 Actividades de arte, entretenimiento y creatividad"/>
    <s v="Cultural"/>
    <x v="0"/>
    <x v="1"/>
    <s v="Secundaria"/>
    <n v="208.64834594726562"/>
    <x v="0"/>
    <n v="1"/>
    <s v="Si trabaja en las ICC"/>
    <n v="10439"/>
    <n v="869.91668701171875"/>
    <x v="0"/>
  </r>
  <r>
    <x v="1"/>
    <s v="Ancash"/>
    <n v="9000"/>
    <s v="9000 Actividades de arte, entretenimiento y creatividad"/>
    <s v="Cultural"/>
    <x v="0"/>
    <x v="1"/>
    <s v="Superior universitaria"/>
    <n v="226.80279541015625"/>
    <x v="1"/>
    <n v="1"/>
    <s v="Si trabaja en las ICC"/>
    <n v="18154"/>
    <n v="1512.8333740234375"/>
    <x v="0"/>
  </r>
  <r>
    <x v="1"/>
    <s v="Lambayeque"/>
    <n v="9000"/>
    <s v="9000 Actividades de arte, entretenimiento y creatividad"/>
    <s v="Cultural"/>
    <x v="0"/>
    <x v="1"/>
    <s v="Secundaria"/>
    <n v="232.78060913085937"/>
    <x v="0"/>
    <n v="1"/>
    <s v="Si trabaja en las ICC"/>
    <n v="7810"/>
    <n v="650.83331298828125"/>
    <x v="0"/>
  </r>
  <r>
    <x v="1"/>
    <s v="Tacna"/>
    <n v="9000"/>
    <s v="9000 Actividades de arte, entretenimiento y creatividad"/>
    <s v="Cultural"/>
    <x v="0"/>
    <x v="0"/>
    <s v="Secundaria"/>
    <n v="39.0313720703125"/>
    <x v="0"/>
    <n v="1"/>
    <s v="Si trabaja en las ICC"/>
    <n v="11488"/>
    <n v="957.33331298828125"/>
    <x v="0"/>
  </r>
  <r>
    <x v="1"/>
    <s v="Junín"/>
    <n v="9000"/>
    <s v="9000 Actividades de arte, entretenimiento y creatividad"/>
    <s v="Cultural"/>
    <x v="0"/>
    <x v="1"/>
    <s v="Superior no universitaria"/>
    <n v="334.3084716796875"/>
    <x v="0"/>
    <n v="1"/>
    <s v="Si trabaja en las ICC"/>
    <n v="12002"/>
    <n v="1000.1666870117187"/>
    <x v="1"/>
  </r>
  <r>
    <x v="1"/>
    <s v="Lambayeque"/>
    <n v="9000"/>
    <s v="9000 Actividades de arte, entretenimiento y creatividad"/>
    <s v="Cultural"/>
    <x v="0"/>
    <x v="0"/>
    <s v="Superior universitaria"/>
    <n v="146.45286560058594"/>
    <x v="0"/>
    <n v="1"/>
    <s v="Si trabaja en las ICC"/>
    <n v="11571"/>
    <n v="964.25"/>
    <x v="0"/>
  </r>
  <r>
    <x v="1"/>
    <s v="Tacna"/>
    <n v="9000"/>
    <s v="9000 Actividades de arte, entretenimiento y creatividad"/>
    <s v="Cultural"/>
    <x v="2"/>
    <x v="1"/>
    <s v="Secundaria"/>
    <n v="21.143959045410156"/>
    <x v="0"/>
    <n v="1"/>
    <s v="Si trabaja en las ICC"/>
    <n v="12082"/>
    <n v="1006.8333129882812"/>
    <x v="1"/>
  </r>
  <r>
    <x v="1"/>
    <s v="Callao"/>
    <n v="9000"/>
    <s v="9000 Actividades de arte, entretenimiento y creatividad"/>
    <s v="Cultural"/>
    <x v="0"/>
    <x v="1"/>
    <s v="Secundaria"/>
    <n v="349.8046875"/>
    <x v="0"/>
    <n v="1"/>
    <s v="Si trabaja en las ICC"/>
    <n v="38447"/>
    <n v="3203.916748046875"/>
    <x v="1"/>
  </r>
  <r>
    <x v="1"/>
    <s v="Cajamarca"/>
    <n v="9000"/>
    <s v="9000 Actividades de arte, entretenimiento y creatividad"/>
    <s v="Cultural"/>
    <x v="0"/>
    <x v="0"/>
    <s v="Superior universitaria"/>
    <n v="875.66827392578125"/>
    <x v="0"/>
    <n v="1"/>
    <s v="Si trabaja en las ICC"/>
    <n v="1425"/>
    <n v="118.75"/>
    <x v="1"/>
  </r>
  <r>
    <x v="1"/>
    <s v="Pasco"/>
    <n v="9000"/>
    <s v="9000 Actividades de arte, entretenimiento y creatividad"/>
    <s v="Cultural"/>
    <x v="0"/>
    <x v="0"/>
    <s v="Superior universitaria"/>
    <n v="111.9864501953125"/>
    <x v="0"/>
    <n v="1"/>
    <s v="Si trabaja en las ICC"/>
    <n v="6915"/>
    <n v="576.25"/>
    <x v="0"/>
  </r>
  <r>
    <x v="1"/>
    <s v="Ucayali"/>
    <n v="9000"/>
    <s v="9000 Actividades de arte, entretenimiento y creatividad"/>
    <s v="Cultural"/>
    <x v="0"/>
    <x v="1"/>
    <s v="Secundaria"/>
    <n v="220.41766357421875"/>
    <x v="0"/>
    <n v="1"/>
    <s v="Si trabaja en las ICC"/>
    <n v="20725"/>
    <n v="1727.0833740234375"/>
    <x v="0"/>
  </r>
  <r>
    <x v="1"/>
    <s v="Tacna"/>
    <n v="9000"/>
    <s v="9000 Actividades de arte, entretenimiento y creatividad"/>
    <s v="Cultural"/>
    <x v="0"/>
    <x v="0"/>
    <s v="Secundaria"/>
    <n v="111.05644226074219"/>
    <x v="2"/>
    <n v="1"/>
    <s v="Si trabaja en las ICC"/>
    <n v="8428"/>
    <n v="702.33331298828125"/>
    <x v="1"/>
  </r>
  <r>
    <x v="1"/>
    <s v="Tumbes"/>
    <n v="9000"/>
    <s v="9000 Actividades de arte, entretenimiento y creatividad"/>
    <s v="Cultural"/>
    <x v="0"/>
    <x v="1"/>
    <s v="Superior universitaria"/>
    <n v="58.901878356933594"/>
    <x v="0"/>
    <n v="1"/>
    <s v="Si trabaja en las ICC"/>
    <n v="2430"/>
    <n v="202.5"/>
    <x v="0"/>
  </r>
  <r>
    <x v="1"/>
    <s v="Arequipa"/>
    <n v="9000"/>
    <s v="9000 Actividades de arte, entretenimiento y creatividad"/>
    <s v="Cultural"/>
    <x v="0"/>
    <x v="1"/>
    <s v="Superior no universitaria"/>
    <n v="419.98489379882812"/>
    <x v="0"/>
    <n v="1"/>
    <s v="Si trabaja en las ICC"/>
    <n v="3590"/>
    <n v="299.16665649414062"/>
    <x v="0"/>
  </r>
  <r>
    <x v="1"/>
    <s v="Callao"/>
    <n v="9000"/>
    <s v="9000 Actividades de arte, entretenimiento y creatividad"/>
    <s v="Cultural"/>
    <x v="0"/>
    <x v="0"/>
    <s v="Superior universitaria"/>
    <n v="100.36978912353516"/>
    <x v="0"/>
    <n v="1"/>
    <s v="Si trabaja en las ICC"/>
    <n v="24735"/>
    <n v="2061.25"/>
    <x v="0"/>
  </r>
  <r>
    <x v="1"/>
    <s v="Lima"/>
    <n v="9000"/>
    <s v="9000 Actividades de arte, entretenimiento y creatividad"/>
    <s v="Cultural"/>
    <x v="0"/>
    <x v="0"/>
    <s v="Secundaria"/>
    <n v="1048.8262939453125"/>
    <x v="0"/>
    <n v="1"/>
    <s v="Si trabaja en las ICC"/>
    <n v="10375"/>
    <n v="864.58331298828125"/>
    <x v="1"/>
  </r>
  <r>
    <x v="1"/>
    <s v="Lima"/>
    <n v="9000"/>
    <s v="9000 Actividades de arte, entretenimiento y creatividad"/>
    <s v="Cultural"/>
    <x v="0"/>
    <x v="0"/>
    <s v="Posgrado"/>
    <n v="336.0877685546875"/>
    <x v="0"/>
    <n v="1"/>
    <s v="Si trabaja en las ICC"/>
    <n v="65245"/>
    <n v="5437.08349609375"/>
    <x v="1"/>
  </r>
  <r>
    <x v="1"/>
    <s v="Loreto"/>
    <n v="9000"/>
    <s v="9000 Actividades de arte, entretenimiento y creatividad"/>
    <s v="Cultural"/>
    <x v="0"/>
    <x v="1"/>
    <s v="Secundaria"/>
    <n v="199.73796081542969"/>
    <x v="0"/>
    <n v="1"/>
    <s v="Si trabaja en las ICC"/>
    <n v="1497"/>
    <n v="124.75"/>
    <x v="1"/>
  </r>
  <r>
    <x v="1"/>
    <s v="Junín"/>
    <n v="9000"/>
    <s v="9000 Actividades de arte, entretenimiento y creatividad"/>
    <s v="Cultural"/>
    <x v="0"/>
    <x v="1"/>
    <s v="Secundaria"/>
    <n v="197.76736450195312"/>
    <x v="0"/>
    <n v="1"/>
    <s v="Si trabaja en las ICC"/>
    <n v="3796"/>
    <n v="316.33334350585937"/>
    <x v="0"/>
  </r>
  <r>
    <x v="1"/>
    <s v="Puno"/>
    <n v="9000"/>
    <s v="9000 Actividades de arte, entretenimiento y creatividad"/>
    <s v="Cultural"/>
    <x v="0"/>
    <x v="1"/>
    <s v="Secundaria"/>
    <n v="373.08114624023437"/>
    <x v="1"/>
    <n v="1"/>
    <s v="Si trabaja en las ICC"/>
    <n v="34313"/>
    <n v="2859.416748046875"/>
    <x v="0"/>
  </r>
  <r>
    <x v="1"/>
    <s v="Lima"/>
    <n v="9000"/>
    <s v="9000 Actividades de arte, entretenimiento y creatividad"/>
    <s v="Cultural"/>
    <x v="0"/>
    <x v="0"/>
    <s v="Secundaria"/>
    <n v="508.24594116210937"/>
    <x v="0"/>
    <n v="1"/>
    <s v="Si trabaja en las ICC"/>
    <n v="0"/>
    <n v="0"/>
    <x v="0"/>
  </r>
  <r>
    <x v="1"/>
    <s v="Piura"/>
    <n v="9000"/>
    <s v="9000 Actividades de arte, entretenimiento y creatividad"/>
    <s v="Cultural"/>
    <x v="0"/>
    <x v="1"/>
    <s v="Superior universitaria"/>
    <n v="325.46664428710937"/>
    <x v="0"/>
    <n v="1"/>
    <s v="Si trabaja en las ICC"/>
    <n v="8999"/>
    <n v="749.91668701171875"/>
    <x v="0"/>
  </r>
  <r>
    <x v="1"/>
    <s v="Junín"/>
    <n v="9000"/>
    <s v="9000 Actividades de arte, entretenimiento y creatividad"/>
    <s v="Cultural"/>
    <x v="2"/>
    <x v="1"/>
    <s v="Superior no universitaria"/>
    <n v="290.85540771484375"/>
    <x v="0"/>
    <n v="1"/>
    <s v="Si trabaja en las ICC"/>
    <n v="36902"/>
    <n v="3075.166748046875"/>
    <x v="1"/>
  </r>
  <r>
    <x v="1"/>
    <s v="Piura"/>
    <n v="9000"/>
    <s v="9000 Actividades de arte, entretenimiento y creatividad"/>
    <s v="Cultural"/>
    <x v="0"/>
    <x v="0"/>
    <s v="Superior no universitaria"/>
    <n v="174.42620849609375"/>
    <x v="0"/>
    <n v="1"/>
    <s v="Si trabaja en las ICC"/>
    <n v="17452"/>
    <n v="1454.3333740234375"/>
    <x v="0"/>
  </r>
  <r>
    <x v="1"/>
    <s v="Ucayali"/>
    <n v="9000"/>
    <s v="9000 Actividades de arte, entretenimiento y creatividad"/>
    <s v="Cultural"/>
    <x v="0"/>
    <x v="1"/>
    <s v="Primaria"/>
    <n v="44.006942749023438"/>
    <x v="0"/>
    <n v="1"/>
    <s v="Si trabaja en las ICC"/>
    <n v="12896"/>
    <n v="1074.6666259765625"/>
    <x v="1"/>
  </r>
  <r>
    <x v="1"/>
    <s v="Junín"/>
    <n v="9000"/>
    <s v="9000 Actividades de arte, entretenimiento y creatividad"/>
    <s v="Cultural"/>
    <x v="0"/>
    <x v="1"/>
    <s v="Secundaria"/>
    <n v="535.33111572265625"/>
    <x v="1"/>
    <n v="1"/>
    <s v="Si trabaja en las ICC"/>
    <n v="22329"/>
    <n v="1860.75"/>
    <x v="1"/>
  </r>
  <r>
    <x v="1"/>
    <s v="Ucayali"/>
    <n v="9000"/>
    <s v="9000 Actividades de arte, entretenimiento y creatividad"/>
    <s v="Cultural"/>
    <x v="0"/>
    <x v="0"/>
    <s v="Secundaria"/>
    <n v="141.25436401367187"/>
    <x v="0"/>
    <n v="1"/>
    <s v="Si trabaja en las ICC"/>
    <n v="16728"/>
    <n v="1394"/>
    <x v="1"/>
  </r>
  <r>
    <x v="1"/>
    <s v="Lima"/>
    <n v="9000"/>
    <s v="9000 Actividades de arte, entretenimiento y creatividad"/>
    <s v="Cultural"/>
    <x v="0"/>
    <x v="0"/>
    <s v="Superior universitaria"/>
    <n v="1055.2213134765625"/>
    <x v="0"/>
    <n v="1"/>
    <s v="Si trabaja en las ICC"/>
    <n v="6033"/>
    <n v="502.75"/>
    <x v="0"/>
  </r>
  <r>
    <x v="1"/>
    <s v="Lima"/>
    <n v="9000"/>
    <s v="9000 Actividades de arte, entretenimiento y creatividad"/>
    <s v="Cultural"/>
    <x v="0"/>
    <x v="1"/>
    <s v="Superior universitaria"/>
    <n v="882.4420166015625"/>
    <x v="0"/>
    <n v="1"/>
    <s v="Si trabaja en las ICC"/>
    <n v="13016"/>
    <n v="1084.6666259765625"/>
    <x v="1"/>
  </r>
  <r>
    <x v="1"/>
    <s v="Puno"/>
    <n v="9000"/>
    <s v="9000 Actividades de arte, entretenimiento y creatividad"/>
    <s v="Cultural"/>
    <x v="0"/>
    <x v="1"/>
    <s v="Superior no universitaria"/>
    <n v="373.08114624023437"/>
    <x v="0"/>
    <n v="1"/>
    <s v="Si trabaja en las ICC"/>
    <n v="11336"/>
    <n v="944.66668701171875"/>
    <x v="1"/>
  </r>
  <r>
    <x v="1"/>
    <s v="Lima"/>
    <n v="9000"/>
    <s v="9000 Actividades de arte, entretenimiento y creatividad"/>
    <s v="Cultural"/>
    <x v="0"/>
    <x v="1"/>
    <s v="Superior no universitaria"/>
    <n v="166.680908203125"/>
    <x v="0"/>
    <n v="1"/>
    <s v="Si trabaja en las ICC"/>
    <n v="6308"/>
    <n v="525.66668701171875"/>
    <x v="1"/>
  </r>
  <r>
    <x v="1"/>
    <s v="Callao"/>
    <n v="9000"/>
    <s v="9000 Actividades de arte, entretenimiento y creatividad"/>
    <s v="Cultural"/>
    <x v="0"/>
    <x v="0"/>
    <s v="Secundaria"/>
    <n v="214.91017150878906"/>
    <x v="0"/>
    <n v="1"/>
    <s v="Si trabaja en las ICC"/>
    <n v="9711"/>
    <n v="809.25"/>
    <x v="1"/>
  </r>
  <r>
    <x v="1"/>
    <s v="Lima"/>
    <n v="9000"/>
    <s v="9000 Actividades de arte, entretenimiento y creatividad"/>
    <s v="Cultural"/>
    <x v="2"/>
    <x v="0"/>
    <s v="Superior universitaria"/>
    <n v="417.54122924804687"/>
    <x v="0"/>
    <n v="1"/>
    <s v="Si trabaja en las ICC"/>
    <n v="124629"/>
    <n v="10385.75"/>
    <x v="1"/>
  </r>
  <r>
    <x v="1"/>
    <s v="Lima"/>
    <n v="9000"/>
    <s v="9000 Actividades de arte, entretenimiento y creatividad"/>
    <s v="Cultural"/>
    <x v="0"/>
    <x v="0"/>
    <s v="Superior universitaria"/>
    <n v="486.55908203125"/>
    <x v="0"/>
    <n v="1"/>
    <s v="Si trabaja en las ICC"/>
    <n v="26452"/>
    <n v="2204.333251953125"/>
    <x v="0"/>
  </r>
  <r>
    <x v="1"/>
    <s v="Piura"/>
    <n v="9000"/>
    <s v="9000 Actividades de arte, entretenimiento y creatividad"/>
    <s v="Cultural"/>
    <x v="0"/>
    <x v="1"/>
    <s v="Secundaria"/>
    <n v="350.44204711914062"/>
    <x v="0"/>
    <n v="1"/>
    <s v="Si trabaja en las ICC"/>
    <n v="9432"/>
    <n v="786"/>
    <x v="0"/>
  </r>
  <r>
    <x v="1"/>
    <s v="Moquegua"/>
    <n v="9000"/>
    <s v="9000 Actividades de arte, entretenimiento y creatividad"/>
    <s v="Cultural"/>
    <x v="0"/>
    <x v="1"/>
    <s v="Secundaria"/>
    <n v="41.633647918701172"/>
    <x v="0"/>
    <n v="1"/>
    <s v="Si trabaja en las ICC"/>
    <n v="1597"/>
    <n v="133.08332824707031"/>
    <x v="0"/>
  </r>
  <r>
    <x v="1"/>
    <s v="La Libertad"/>
    <n v="9000"/>
    <s v="9000 Actividades de arte, entretenimiento y creatividad"/>
    <s v="Cultural"/>
    <x v="0"/>
    <x v="1"/>
    <s v="Superior universitaria"/>
    <n v="589.728515625"/>
    <x v="0"/>
    <n v="1"/>
    <s v="Si trabaja en las ICC"/>
    <n v="58022"/>
    <n v="4835.16650390625"/>
    <x v="0"/>
  </r>
  <r>
    <x v="1"/>
    <s v="Lima"/>
    <n v="9000"/>
    <s v="9000 Actividades de arte, entretenimiento y creatividad"/>
    <s v="Cultural"/>
    <x v="0"/>
    <x v="1"/>
    <s v="Superior universitaria"/>
    <n v="191.50164794921875"/>
    <x v="0"/>
    <n v="1"/>
    <s v="Si trabaja en las ICC"/>
    <n v="2838"/>
    <n v="236.5"/>
    <x v="0"/>
  </r>
  <r>
    <x v="1"/>
    <s v="Callao"/>
    <n v="9000"/>
    <s v="9000 Actividades de arte, entretenimiento y creatividad"/>
    <s v="Cultural"/>
    <x v="0"/>
    <x v="1"/>
    <s v="Secundaria"/>
    <n v="220.28273010253906"/>
    <x v="0"/>
    <n v="1"/>
    <s v="Si trabaja en las ICC"/>
    <n v="1197"/>
    <n v="99.75"/>
    <x v="1"/>
  </r>
  <r>
    <x v="1"/>
    <s v="Loreto"/>
    <n v="9000"/>
    <s v="9000 Actividades de arte, entretenimiento y creatividad"/>
    <s v="Cultural"/>
    <x v="0"/>
    <x v="1"/>
    <s v="Superior universitaria"/>
    <n v="163.83871459960937"/>
    <x v="0"/>
    <n v="1"/>
    <s v="Si trabaja en las ICC"/>
    <n v="7784"/>
    <n v="648.66668701171875"/>
    <x v="0"/>
  </r>
  <r>
    <x v="1"/>
    <s v="Tacna"/>
    <n v="9000"/>
    <s v="9000 Actividades de arte, entretenimiento y creatividad"/>
    <s v="Cultural"/>
    <x v="0"/>
    <x v="1"/>
    <s v="Secundaria"/>
    <n v="99.290718078613281"/>
    <x v="0"/>
    <n v="1"/>
    <s v="Si trabaja en las ICC"/>
    <n v="482"/>
    <n v="40.166667938232422"/>
    <x v="1"/>
  </r>
  <r>
    <x v="1"/>
    <s v="Lima"/>
    <n v="9000"/>
    <s v="9000 Actividades de arte, entretenimiento y creatividad"/>
    <s v="Cultural"/>
    <x v="0"/>
    <x v="1"/>
    <s v="Secundaria"/>
    <n v="432.75222778320312"/>
    <x v="0"/>
    <n v="1"/>
    <s v="Si trabaja en las ICC"/>
    <n v="73952"/>
    <n v="6162.66650390625"/>
    <x v="0"/>
  </r>
  <r>
    <x v="1"/>
    <s v="Cusco"/>
    <n v="9000"/>
    <s v="9000 Actividades de arte, entretenimiento y creatividad"/>
    <s v="Cultural"/>
    <x v="0"/>
    <x v="1"/>
    <s v="Secundaria"/>
    <n v="177.07479858398437"/>
    <x v="0"/>
    <n v="1"/>
    <s v="Si trabaja en las ICC"/>
    <n v="8447"/>
    <n v="703.91668701171875"/>
    <x v="0"/>
  </r>
  <r>
    <x v="1"/>
    <s v="Pasco"/>
    <n v="9000"/>
    <s v="9000 Actividades de arte, entretenimiento y creatividad"/>
    <s v="Cultural"/>
    <x v="0"/>
    <x v="1"/>
    <s v="Superior no universitaria"/>
    <n v="119.39060211181641"/>
    <x v="0"/>
    <n v="1"/>
    <s v="Si trabaja en las ICC"/>
    <n v="17468"/>
    <n v="1455.6666259765625"/>
    <x v="1"/>
  </r>
  <r>
    <x v="1"/>
    <s v="Junín"/>
    <n v="9000"/>
    <s v="9000 Actividades de arte, entretenimiento y creatividad"/>
    <s v="Cultural"/>
    <x v="0"/>
    <x v="1"/>
    <s v="Primaria"/>
    <n v="140.74627685546875"/>
    <x v="1"/>
    <n v="1"/>
    <s v="Si trabaja en las ICC"/>
    <n v="32453"/>
    <n v="2704.416748046875"/>
    <x v="0"/>
  </r>
  <r>
    <x v="1"/>
    <s v="Lima"/>
    <n v="9000"/>
    <s v="9000 Actividades de arte, entretenimiento y creatividad"/>
    <s v="Cultural"/>
    <x v="2"/>
    <x v="0"/>
    <s v="Superior no universitaria"/>
    <n v="112.19779968261719"/>
    <x v="0"/>
    <n v="1"/>
    <s v="Si trabaja en las ICC"/>
    <n v="10741"/>
    <n v="895.08331298828125"/>
    <x v="1"/>
  </r>
  <r>
    <x v="1"/>
    <s v="Tumbes"/>
    <n v="9000"/>
    <s v="9000 Actividades de arte, entretenimiento y creatividad"/>
    <s v="Cultural"/>
    <x v="0"/>
    <x v="1"/>
    <s v="Secundaria"/>
    <n v="100.29019165039062"/>
    <x v="0"/>
    <n v="1"/>
    <s v="Si trabaja en las ICC"/>
    <n v="7353"/>
    <n v="612.75"/>
    <x v="0"/>
  </r>
  <r>
    <x v="1"/>
    <s v="Ucayali"/>
    <n v="9000"/>
    <s v="9000 Actividades de arte, entretenimiento y creatividad"/>
    <s v="Cultural"/>
    <x v="0"/>
    <x v="1"/>
    <s v="Secundaria"/>
    <n v="196.817626953125"/>
    <x v="0"/>
    <n v="1"/>
    <s v="Si trabaja en las ICC"/>
    <n v="0"/>
    <n v="0"/>
    <x v="0"/>
  </r>
  <r>
    <x v="1"/>
    <s v="Lima"/>
    <n v="9000"/>
    <s v="9000 Actividades de arte, entretenimiento y creatividad"/>
    <s v="Cultural"/>
    <x v="0"/>
    <x v="1"/>
    <s v="Superior no universitaria"/>
    <n v="742.57025146484375"/>
    <x v="0"/>
    <n v="1"/>
    <s v="Si trabaja en las ICC"/>
    <n v="2896"/>
    <n v="241.33332824707031"/>
    <x v="1"/>
  </r>
  <r>
    <x v="1"/>
    <s v="Ica"/>
    <n v="9000"/>
    <s v="9000 Actividades de arte, entretenimiento y creatividad"/>
    <s v="Cultural"/>
    <x v="0"/>
    <x v="1"/>
    <s v="Secundaria"/>
    <n v="11.379800796508789"/>
    <x v="0"/>
    <n v="1"/>
    <s v="Si trabaja en las ICC"/>
    <n v="0"/>
    <n v="0"/>
    <x v="0"/>
  </r>
  <r>
    <x v="1"/>
    <s v="Lima"/>
    <n v="9000"/>
    <s v="9000 Actividades de arte, entretenimiento y creatividad"/>
    <s v="Cultural"/>
    <x v="0"/>
    <x v="0"/>
    <s v="Superior universitaria"/>
    <n v="744.6048583984375"/>
    <x v="0"/>
    <n v="1"/>
    <s v="Si trabaja en las ICC"/>
    <n v="35588"/>
    <n v="2965.666748046875"/>
    <x v="0"/>
  </r>
  <r>
    <x v="1"/>
    <s v="Lima"/>
    <n v="9000"/>
    <s v="9000 Actividades de arte, entretenimiento y creatividad"/>
    <s v="Cultural"/>
    <x v="0"/>
    <x v="0"/>
    <s v="Superior universitaria"/>
    <n v="162.48219299316406"/>
    <x v="0"/>
    <n v="1"/>
    <s v="Si trabaja en las ICC"/>
    <n v="1214"/>
    <n v="101.16666412353516"/>
    <x v="1"/>
  </r>
  <r>
    <x v="1"/>
    <s v="Tacna"/>
    <n v="9000"/>
    <s v="9000 Actividades de arte, entretenimiento y creatividad"/>
    <s v="Cultural"/>
    <x v="0"/>
    <x v="1"/>
    <s v="Secundaria"/>
    <n v="58.449527740478516"/>
    <x v="0"/>
    <n v="1"/>
    <s v="Si trabaja en las ICC"/>
    <n v="5447"/>
    <n v="453.91665649414062"/>
    <x v="1"/>
  </r>
  <r>
    <x v="1"/>
    <s v="Piura"/>
    <n v="9000"/>
    <s v="9000 Actividades de arte, entretenimiento y creatividad"/>
    <s v="Cultural"/>
    <x v="0"/>
    <x v="1"/>
    <s v="Secundaria"/>
    <n v="430.0084228515625"/>
    <x v="0"/>
    <n v="1"/>
    <s v="Si trabaja en las ICC"/>
    <n v="181"/>
    <n v="15.083333015441895"/>
    <x v="0"/>
  </r>
  <r>
    <x v="1"/>
    <s v="Huancavelica"/>
    <n v="9000"/>
    <s v="9000 Actividades de arte, entretenimiento y creatividad"/>
    <s v="Cultural"/>
    <x v="0"/>
    <x v="0"/>
    <s v="Superior universitaria"/>
    <n v="49.9300537109375"/>
    <x v="0"/>
    <n v="1"/>
    <s v="Si trabaja en las ICC"/>
    <n v="2415"/>
    <n v="201.25"/>
    <x v="1"/>
  </r>
  <r>
    <x v="1"/>
    <s v="Huancavelica"/>
    <n v="9000"/>
    <s v="9000 Actividades de arte, entretenimiento y creatividad"/>
    <s v="Cultural"/>
    <x v="0"/>
    <x v="1"/>
    <s v="Superior no universitaria"/>
    <n v="144.89582824707031"/>
    <x v="1"/>
    <n v="1"/>
    <s v="Si trabaja en las ICC"/>
    <n v="1946"/>
    <n v="162.16667175292969"/>
    <x v="1"/>
  </r>
  <r>
    <x v="1"/>
    <s v="Tacna"/>
    <n v="9000"/>
    <s v="9000 Actividades de arte, entretenimiento y creatividad"/>
    <s v="Cultural"/>
    <x v="0"/>
    <x v="1"/>
    <s v="Secundaria"/>
    <n v="9.5523347854614258"/>
    <x v="1"/>
    <n v="1"/>
    <s v="Si trabaja en las ICC"/>
    <n v="9677"/>
    <n v="806.41668701171875"/>
    <x v="0"/>
  </r>
  <r>
    <x v="1"/>
    <s v="Cusco"/>
    <n v="9000"/>
    <s v="9000 Actividades de arte, entretenimiento y creatividad"/>
    <s v="Cultural"/>
    <x v="0"/>
    <x v="1"/>
    <s v="Superior no universitaria"/>
    <n v="317.84942626953125"/>
    <x v="1"/>
    <n v="1"/>
    <s v="Si trabaja en las ICC"/>
    <n v="14166"/>
    <n v="1180.5"/>
    <x v="0"/>
  </r>
  <r>
    <x v="1"/>
    <s v="La Libertad"/>
    <n v="9000"/>
    <s v="9000 Actividades de arte, entretenimiento y creatividad"/>
    <s v="Cultural"/>
    <x v="0"/>
    <x v="1"/>
    <s v="Secundaria"/>
    <n v="450.99807739257812"/>
    <x v="0"/>
    <n v="1"/>
    <s v="Si trabaja en las ICC"/>
    <n v="6382"/>
    <n v="531.83331298828125"/>
    <x v="0"/>
  </r>
  <r>
    <x v="1"/>
    <s v="Lima"/>
    <n v="9000"/>
    <s v="9000 Actividades de arte, entretenimiento y creatividad"/>
    <s v="Cultural"/>
    <x v="0"/>
    <x v="1"/>
    <s v="Superior universitaria"/>
    <n v="902.90802001953125"/>
    <x v="1"/>
    <n v="1"/>
    <s v="Si trabaja en las ICC"/>
    <n v="5609.517578125"/>
    <n v="467.45980834960937"/>
    <x v="0"/>
  </r>
  <r>
    <x v="1"/>
    <s v="Pasco"/>
    <n v="9000"/>
    <s v="9000 Actividades de arte, entretenimiento y creatividad"/>
    <s v="Cultural"/>
    <x v="0"/>
    <x v="1"/>
    <s v="Secundaria"/>
    <n v="137.75837707519531"/>
    <x v="0"/>
    <n v="1"/>
    <s v="Si trabaja en las ICC"/>
    <n v="364"/>
    <n v="30.333333969116211"/>
    <x v="0"/>
  </r>
  <r>
    <x v="1"/>
    <s v="Tacna"/>
    <n v="9000"/>
    <s v="9000 Actividades de arte, entretenimiento y creatividad"/>
    <s v="Cultural"/>
    <x v="0"/>
    <x v="0"/>
    <s v="Superior universitaria"/>
    <n v="94.229942321777344"/>
    <x v="0"/>
    <n v="1"/>
    <s v="Si trabaja en las ICC"/>
    <n v="2396"/>
    <n v="199.66667175292969"/>
    <x v="0"/>
  </r>
  <r>
    <x v="1"/>
    <s v="Lima"/>
    <n v="9000"/>
    <s v="9000 Actividades de arte, entretenimiento y creatividad"/>
    <s v="Cultural"/>
    <x v="0"/>
    <x v="1"/>
    <s v="Secundaria"/>
    <n v="85.081642150878906"/>
    <x v="0"/>
    <n v="1"/>
    <s v="Si trabaja en las ICC"/>
    <n v="8645"/>
    <n v="720.41668701171875"/>
    <x v="1"/>
  </r>
  <r>
    <x v="1"/>
    <s v="Ucayali"/>
    <n v="9000"/>
    <s v="9000 Actividades de arte, entretenimiento y creatividad"/>
    <s v="Cultural"/>
    <x v="0"/>
    <x v="0"/>
    <s v="Secundaria"/>
    <n v="67.972747802734375"/>
    <x v="0"/>
    <n v="1"/>
    <s v="Si trabaja en las ICC"/>
    <n v="3622"/>
    <n v="301.83334350585937"/>
    <x v="1"/>
  </r>
  <r>
    <x v="1"/>
    <s v="Piura"/>
    <n v="9000"/>
    <s v="9000 Actividades de arte, entretenimiento y creatividad"/>
    <s v="Cultural"/>
    <x v="0"/>
    <x v="1"/>
    <s v="Secundaria"/>
    <n v="247.38711547851562"/>
    <x v="0"/>
    <n v="1"/>
    <s v="Si trabaja en las ICC"/>
    <n v="3478"/>
    <n v="289.83334350585937"/>
    <x v="0"/>
  </r>
  <r>
    <x v="1"/>
    <s v="Ancash"/>
    <n v="9000"/>
    <s v="9000 Actividades de arte, entretenimiento y creatividad"/>
    <s v="Cultural"/>
    <x v="0"/>
    <x v="1"/>
    <s v="Secundaria"/>
    <n v="414.02056884765625"/>
    <x v="0"/>
    <n v="1"/>
    <s v="Si trabaja en las ICC"/>
    <n v="19909"/>
    <n v="1659.0833740234375"/>
    <x v="0"/>
  </r>
  <r>
    <x v="1"/>
    <s v="Piura"/>
    <n v="9000"/>
    <s v="9000 Actividades de arte, entretenimiento y creatividad"/>
    <s v="Cultural"/>
    <x v="0"/>
    <x v="1"/>
    <s v="Secundaria"/>
    <n v="561.64373779296875"/>
    <x v="3"/>
    <n v="1"/>
    <s v="Si trabaja en las ICC"/>
    <n v="9128"/>
    <n v="760.66668701171875"/>
    <x v="1"/>
  </r>
  <r>
    <x v="1"/>
    <s v="Arequipa"/>
    <n v="9000"/>
    <s v="9000 Actividades de arte, entretenimiento y creatividad"/>
    <s v="Cultural"/>
    <x v="2"/>
    <x v="1"/>
    <s v="Secundaria"/>
    <n v="474.88729858398437"/>
    <x v="0"/>
    <n v="1"/>
    <s v="Si trabaja en las ICC"/>
    <n v="12818"/>
    <n v="1068.1666259765625"/>
    <x v="1"/>
  </r>
  <r>
    <x v="1"/>
    <s v="Lima"/>
    <n v="9000"/>
    <s v="9000 Actividades de arte, entretenimiento y creatividad"/>
    <s v="Cultural"/>
    <x v="1"/>
    <x v="1"/>
    <s v="Superior no universitaria"/>
    <n v="554.64056396484375"/>
    <x v="0"/>
    <n v="1"/>
    <s v="Si trabaja en las ICC"/>
    <n v="21700"/>
    <n v="1808.3333740234375"/>
    <x v="1"/>
  </r>
  <r>
    <x v="1"/>
    <s v="Tacna"/>
    <n v="9000"/>
    <s v="9000 Actividades de arte, entretenimiento y creatividad"/>
    <s v="Cultural"/>
    <x v="0"/>
    <x v="1"/>
    <s v="Superior no universitaria"/>
    <n v="131.20069885253906"/>
    <x v="0"/>
    <n v="1"/>
    <s v="Si trabaja en las ICC"/>
    <n v="9788"/>
    <n v="815.66668701171875"/>
    <x v="1"/>
  </r>
  <r>
    <x v="1"/>
    <s v="Ucayali"/>
    <n v="9000"/>
    <s v="9000 Actividades de arte, entretenimiento y creatividad"/>
    <s v="Cultural"/>
    <x v="0"/>
    <x v="1"/>
    <s v="Superior no universitaria"/>
    <n v="188.54238891601562"/>
    <x v="0"/>
    <n v="1"/>
    <s v="Si trabaja en las ICC"/>
    <n v="1847"/>
    <n v="153.91667175292969"/>
    <x v="1"/>
  </r>
  <r>
    <x v="1"/>
    <s v="La Libertad"/>
    <n v="9000"/>
    <s v="9000 Actividades de arte, entretenimiento y creatividad"/>
    <s v="Cultural"/>
    <x v="0"/>
    <x v="1"/>
    <s v="Primaria"/>
    <n v="330.20132446289062"/>
    <x v="0"/>
    <n v="1"/>
    <s v="Si trabaja en las ICC"/>
    <n v="9139.2080078125"/>
    <n v="761.60064697265625"/>
    <x v="0"/>
  </r>
  <r>
    <x v="1"/>
    <s v="La Libertad"/>
    <n v="9000"/>
    <s v="9000 Actividades de arte, entretenimiento y creatividad"/>
    <s v="Cultural"/>
    <x v="0"/>
    <x v="1"/>
    <s v="Superior universitaria"/>
    <n v="365.74032592773437"/>
    <x v="0"/>
    <n v="1"/>
    <s v="Si trabaja en las ICC"/>
    <n v="625"/>
    <n v="52.083332061767578"/>
    <x v="0"/>
  </r>
  <r>
    <x v="1"/>
    <s v="La Libertad"/>
    <n v="9000"/>
    <s v="9000 Actividades de arte, entretenimiento y creatividad"/>
    <s v="Cultural"/>
    <x v="2"/>
    <x v="1"/>
    <s v="Secundaria"/>
    <n v="171.54055786132812"/>
    <x v="0"/>
    <n v="1"/>
    <s v="Si trabaja en las ICC"/>
    <n v="15697"/>
    <n v="1308.0833740234375"/>
    <x v="1"/>
  </r>
  <r>
    <x v="1"/>
    <s v="Amazonas"/>
    <n v="9000"/>
    <s v="9000 Actividades de arte, entretenimiento y creatividad"/>
    <s v="Cultural"/>
    <x v="0"/>
    <x v="1"/>
    <s v="Superior universitaria"/>
    <n v="78.076362609863281"/>
    <x v="0"/>
    <n v="1"/>
    <s v="Si trabaja en las ICC"/>
    <n v="2509"/>
    <n v="209.08332824707031"/>
    <x v="0"/>
  </r>
  <r>
    <x v="1"/>
    <s v="Loreto"/>
    <n v="9000"/>
    <s v="9000 Actividades de arte, entretenimiento y creatividad"/>
    <s v="Cultural"/>
    <x v="0"/>
    <x v="1"/>
    <s v="Superior universitaria"/>
    <n v="168.01658630371094"/>
    <x v="0"/>
    <n v="1"/>
    <s v="Si trabaja en las ICC"/>
    <n v="2401"/>
    <n v="200.08332824707031"/>
    <x v="0"/>
  </r>
  <r>
    <x v="1"/>
    <s v="Lima"/>
    <n v="9000"/>
    <s v="9000 Actividades de arte, entretenimiento y creatividad"/>
    <s v="Cultural"/>
    <x v="0"/>
    <x v="1"/>
    <s v="Secundaria"/>
    <n v="84.028884887695313"/>
    <x v="0"/>
    <n v="1"/>
    <s v="Si trabaja en las ICC"/>
    <n v="7958"/>
    <n v="663.16668701171875"/>
    <x v="0"/>
  </r>
  <r>
    <x v="1"/>
    <s v="Puno"/>
    <n v="9000"/>
    <s v="9000 Actividades de arte, entretenimiento y creatividad"/>
    <s v="Cultural"/>
    <x v="0"/>
    <x v="1"/>
    <s v="Superior universitaria"/>
    <n v="227.72966003417969"/>
    <x v="0"/>
    <n v="1"/>
    <s v="Si trabaja en las ICC"/>
    <n v="6937"/>
    <n v="578.08331298828125"/>
    <x v="1"/>
  </r>
  <r>
    <x v="1"/>
    <s v="Ancash"/>
    <n v="9000"/>
    <s v="9000 Actividades de arte, entretenimiento y creatividad"/>
    <s v="Cultural"/>
    <x v="0"/>
    <x v="0"/>
    <s v="Superior universitaria"/>
    <n v="5.1469874382019043"/>
    <x v="0"/>
    <n v="1"/>
    <s v="Si trabaja en las ICC"/>
    <n v="25095"/>
    <n v="2091.25"/>
    <x v="1"/>
  </r>
  <r>
    <x v="1"/>
    <s v="Callao"/>
    <n v="9000"/>
    <s v="9000 Actividades de arte, entretenimiento y creatividad"/>
    <s v="Cultural"/>
    <x v="0"/>
    <x v="0"/>
    <s v="Secundaria"/>
    <n v="261.0784912109375"/>
    <x v="0"/>
    <n v="1"/>
    <s v="Si trabaja en las ICC"/>
    <n v="1562"/>
    <n v="130.16667175292969"/>
    <x v="1"/>
  </r>
  <r>
    <x v="1"/>
    <s v="La Libertad"/>
    <n v="9000"/>
    <s v="9000 Actividades de arte, entretenimiento y creatividad"/>
    <s v="Cultural"/>
    <x v="0"/>
    <x v="1"/>
    <s v="Primaria"/>
    <n v="540.1505126953125"/>
    <x v="0"/>
    <n v="1"/>
    <s v="Si trabaja en las ICC"/>
    <n v="10740"/>
    <n v="895"/>
    <x v="1"/>
  </r>
  <r>
    <x v="1"/>
    <s v="Moquegua"/>
    <n v="9000"/>
    <s v="9000 Actividades de arte, entretenimiento y creatividad"/>
    <s v="Cultural"/>
    <x v="0"/>
    <x v="1"/>
    <s v="Secundaria"/>
    <n v="138.62632751464844"/>
    <x v="0"/>
    <n v="1"/>
    <s v="Si trabaja en las ICC"/>
    <n v="1689"/>
    <n v="140.75"/>
    <x v="0"/>
  </r>
  <r>
    <x v="1"/>
    <s v="Lima"/>
    <n v="9000"/>
    <s v="9000 Actividades de arte, entretenimiento y creatividad"/>
    <s v="Cultural"/>
    <x v="0"/>
    <x v="1"/>
    <s v="Secundaria"/>
    <n v="173.58432006835937"/>
    <x v="0"/>
    <n v="1"/>
    <s v="Si trabaja en las ICC"/>
    <n v="23461"/>
    <n v="1955.0833740234375"/>
    <x v="1"/>
  </r>
  <r>
    <x v="1"/>
    <s v="Piura"/>
    <n v="9000"/>
    <s v="9000 Actividades de arte, entretenimiento y creatividad"/>
    <s v="Cultural"/>
    <x v="0"/>
    <x v="0"/>
    <s v="Superior no universitaria"/>
    <n v="382.67874145507812"/>
    <x v="0"/>
    <n v="1"/>
    <s v="Si trabaja en las ICC"/>
    <n v="8097"/>
    <n v="674.75"/>
    <x v="1"/>
  </r>
  <r>
    <x v="1"/>
    <s v="Arequipa"/>
    <n v="9000"/>
    <s v="9000 Actividades de arte, entretenimiento y creatividad"/>
    <s v="Cultural"/>
    <x v="0"/>
    <x v="1"/>
    <s v="Secundaria"/>
    <n v="178.96275329589844"/>
    <x v="0"/>
    <n v="1"/>
    <s v="Si trabaja en las ICC"/>
    <n v="8403"/>
    <n v="700.25"/>
    <x v="0"/>
  </r>
  <r>
    <x v="1"/>
    <s v="Lima"/>
    <n v="9000"/>
    <s v="9000 Actividades de arte, entretenimiento y creatividad"/>
    <s v="Cultural"/>
    <x v="0"/>
    <x v="0"/>
    <s v="Secundaria"/>
    <n v="490.45199584960937"/>
    <x v="0"/>
    <n v="1"/>
    <s v="Si trabaja en las ICC"/>
    <n v="5325.9638671875"/>
    <n v="443.830322265625"/>
    <x v="1"/>
  </r>
  <r>
    <x v="1"/>
    <s v="Lima"/>
    <n v="9000"/>
    <s v="9000 Actividades de arte, entretenimiento y creatividad"/>
    <s v="Cultural"/>
    <x v="0"/>
    <x v="1"/>
    <s v="Superior no universitaria"/>
    <n v="639.66015625"/>
    <x v="0"/>
    <n v="1"/>
    <s v="Si trabaja en las ICC"/>
    <n v="29097"/>
    <n v="2424.75"/>
    <x v="0"/>
  </r>
  <r>
    <x v="1"/>
    <s v="San Martín"/>
    <n v="9000"/>
    <s v="9000 Actividades de arte, entretenimiento y creatividad"/>
    <s v="Cultural"/>
    <x v="0"/>
    <x v="1"/>
    <s v="Superior universitaria"/>
    <n v="131.33113098144531"/>
    <x v="0"/>
    <n v="1"/>
    <s v="Si trabaja en las ICC"/>
    <n v="17928"/>
    <n v="1494"/>
    <x v="1"/>
  </r>
  <r>
    <x v="1"/>
    <s v="Puno"/>
    <n v="9000"/>
    <s v="9000 Actividades de arte, entretenimiento y creatividad"/>
    <s v="Cultural"/>
    <x v="0"/>
    <x v="1"/>
    <s v="Superior no universitaria"/>
    <n v="1109.01513671875"/>
    <x v="1"/>
    <n v="1"/>
    <s v="Si trabaja en las ICC"/>
    <n v="7451"/>
    <n v="620.91668701171875"/>
    <x v="1"/>
  </r>
  <r>
    <x v="1"/>
    <s v="Tacna"/>
    <n v="9000"/>
    <s v="9000 Actividades de arte, entretenimiento y creatividad"/>
    <s v="Cultural"/>
    <x v="0"/>
    <x v="0"/>
    <s v="Superior universitaria"/>
    <n v="29.653482437133789"/>
    <x v="0"/>
    <n v="1"/>
    <s v="Si trabaja en las ICC"/>
    <n v="25848"/>
    <n v="2154"/>
    <x v="0"/>
  </r>
  <r>
    <x v="1"/>
    <s v="Lima"/>
    <n v="9000"/>
    <s v="9000 Actividades de arte, entretenimiento y creatividad"/>
    <s v="Cultural"/>
    <x v="0"/>
    <x v="1"/>
    <s v="Secundaria"/>
    <n v="140.3575439453125"/>
    <x v="0"/>
    <n v="1"/>
    <s v="Si trabaja en las ICC"/>
    <n v="9086"/>
    <n v="757.16668701171875"/>
    <x v="0"/>
  </r>
  <r>
    <x v="1"/>
    <s v="Lima"/>
    <n v="9000"/>
    <s v="9000 Actividades de arte, entretenimiento y creatividad"/>
    <s v="Cultural"/>
    <x v="3"/>
    <x v="1"/>
    <s v="Secundaria"/>
    <n v="1221.5782470703125"/>
    <x v="0"/>
    <n v="1"/>
    <s v="Si trabaja en las ICC"/>
    <n v="29072"/>
    <n v="2422.666748046875"/>
    <x v="1"/>
  </r>
  <r>
    <x v="1"/>
    <s v="Lima"/>
    <n v="9000"/>
    <s v="9000 Actividades de arte, entretenimiento y creatividad"/>
    <s v="Cultural"/>
    <x v="0"/>
    <x v="1"/>
    <s v="Secundaria"/>
    <n v="882.4420166015625"/>
    <x v="1"/>
    <n v="1"/>
    <s v="Si trabaja en las ICC"/>
    <n v="26317"/>
    <n v="2193.083251953125"/>
    <x v="1"/>
  </r>
  <r>
    <x v="1"/>
    <s v="Moquegua"/>
    <n v="9000"/>
    <s v="9000 Actividades de arte, entretenimiento y creatividad"/>
    <s v="Cultural"/>
    <x v="0"/>
    <x v="1"/>
    <s v="Superior no universitaria"/>
    <n v="124.8179931640625"/>
    <x v="0"/>
    <n v="1"/>
    <s v="Si trabaja en las ICC"/>
    <n v="733"/>
    <n v="61.083332061767578"/>
    <x v="1"/>
  </r>
  <r>
    <x v="1"/>
    <s v="Pasco"/>
    <n v="9000"/>
    <s v="9000 Actividades de arte, entretenimiento y creatividad"/>
    <s v="Cultural"/>
    <x v="0"/>
    <x v="1"/>
    <s v="Secundaria"/>
    <n v="23.973217010498047"/>
    <x v="0"/>
    <n v="1"/>
    <s v="Si trabaja en las ICC"/>
    <n v="6494"/>
    <n v="541.16668701171875"/>
    <x v="0"/>
  </r>
  <r>
    <x v="1"/>
    <s v="Madre de Dios"/>
    <n v="9000"/>
    <s v="9000 Actividades de arte, entretenimiento y creatividad"/>
    <s v="Cultural"/>
    <x v="0"/>
    <x v="0"/>
    <s v="Superior universitaria"/>
    <n v="155.75059509277344"/>
    <x v="0"/>
    <n v="1"/>
    <s v="Si trabaja en las ICC"/>
    <n v="6493"/>
    <n v="541.08331298828125"/>
    <x v="0"/>
  </r>
  <r>
    <x v="1"/>
    <s v="Huancavelica"/>
    <n v="9000"/>
    <s v="9000 Actividades de arte, entretenimiento y creatividad"/>
    <s v="Cultural"/>
    <x v="0"/>
    <x v="0"/>
    <s v="Superior universitaria"/>
    <n v="36.162857055664062"/>
    <x v="1"/>
    <n v="1"/>
    <s v="Si trabaja en las ICC"/>
    <n v="10864"/>
    <n v="905.33331298828125"/>
    <x v="0"/>
  </r>
  <r>
    <x v="1"/>
    <s v="Moquegua"/>
    <n v="9000"/>
    <s v="9000 Actividades de arte, entretenimiento y creatividad"/>
    <s v="Cultural"/>
    <x v="0"/>
    <x v="1"/>
    <s v="Secundaria"/>
    <n v="59.353378295898437"/>
    <x v="0"/>
    <n v="1"/>
    <s v="Si trabaja en las ICC"/>
    <n v="74218"/>
    <n v="6184.83349609375"/>
    <x v="1"/>
  </r>
  <r>
    <x v="1"/>
    <s v="Lima"/>
    <n v="9000"/>
    <s v="9000 Actividades de arte, entretenimiento y creatividad"/>
    <s v="Cultural"/>
    <x v="1"/>
    <x v="0"/>
    <s v="Secundaria"/>
    <n v="341.78256225585937"/>
    <x v="0"/>
    <n v="1"/>
    <s v="Si trabaja en las ICC"/>
    <n v="16894"/>
    <n v="1407.8333740234375"/>
    <x v="1"/>
  </r>
  <r>
    <x v="1"/>
    <s v="Tacna"/>
    <n v="9000"/>
    <s v="9000 Actividades de arte, entretenimiento y creatividad"/>
    <s v="Cultural"/>
    <x v="0"/>
    <x v="1"/>
    <s v="Superior universitaria"/>
    <n v="35.384597778320313"/>
    <x v="2"/>
    <n v="1"/>
    <s v="Si trabaja en las ICC"/>
    <n v="2408"/>
    <n v="200.66667175292969"/>
    <x v="0"/>
  </r>
  <r>
    <x v="1"/>
    <s v="Cusco"/>
    <n v="9000"/>
    <s v="9000 Actividades de arte, entretenimiento y creatividad"/>
    <s v="Cultural"/>
    <x v="0"/>
    <x v="1"/>
    <s v="Superior universitaria"/>
    <n v="222.70033264160156"/>
    <x v="0"/>
    <n v="1"/>
    <s v="Si trabaja en las ICC"/>
    <n v="14168"/>
    <n v="1180.6666259765625"/>
    <x v="1"/>
  </r>
  <r>
    <x v="1"/>
    <s v="Ucayali"/>
    <n v="9000"/>
    <s v="9000 Actividades de arte, entretenimiento y creatividad"/>
    <s v="Cultural"/>
    <x v="0"/>
    <x v="0"/>
    <s v="Superior universitaria"/>
    <n v="140.22312927246094"/>
    <x v="0"/>
    <n v="1"/>
    <s v="Si trabaja en las ICC"/>
    <n v="6041"/>
    <n v="503.41665649414062"/>
    <x v="0"/>
  </r>
  <r>
    <x v="1"/>
    <s v="Lambayeque"/>
    <n v="9000"/>
    <s v="9000 Actividades de arte, entretenimiento y creatividad"/>
    <s v="Cultural"/>
    <x v="2"/>
    <x v="1"/>
    <s v="Secundaria"/>
    <n v="185.87730407714844"/>
    <x v="0"/>
    <n v="1"/>
    <s v="Si trabaja en las ICC"/>
    <n v="36809"/>
    <n v="3067.416748046875"/>
    <x v="1"/>
  </r>
  <r>
    <x v="1"/>
    <s v="Cajamarca"/>
    <n v="9000"/>
    <s v="9000 Actividades de arte, entretenimiento y creatividad"/>
    <s v="Cultural"/>
    <x v="0"/>
    <x v="0"/>
    <s v="Superior universitaria"/>
    <n v="126.79439544677734"/>
    <x v="0"/>
    <n v="1"/>
    <s v="Si trabaja en las ICC"/>
    <n v="21433"/>
    <n v="1786.0833740234375"/>
    <x v="0"/>
  </r>
  <r>
    <x v="1"/>
    <s v="Ayacucho"/>
    <n v="9000"/>
    <s v="9000 Actividades de arte, entretenimiento y creatividad"/>
    <s v="Cultural"/>
    <x v="0"/>
    <x v="1"/>
    <s v="Secundaria"/>
    <n v="123.87484741210937"/>
    <x v="0"/>
    <n v="1"/>
    <s v="Si trabaja en las ICC"/>
    <n v="7509"/>
    <n v="625.75"/>
    <x v="0"/>
  </r>
  <r>
    <x v="1"/>
    <s v="Tacna"/>
    <n v="9000"/>
    <s v="9000 Actividades de arte, entretenimiento y creatividad"/>
    <s v="Cultural"/>
    <x v="0"/>
    <x v="1"/>
    <s v="Superior universitaria"/>
    <n v="37.130722045898438"/>
    <x v="0"/>
    <n v="1"/>
    <s v="Si trabaja en las ICC"/>
    <n v="0"/>
    <n v="0"/>
    <x v="0"/>
  </r>
  <r>
    <x v="1"/>
    <s v="Lima"/>
    <n v="9000"/>
    <s v="9000 Actividades de arte, entretenimiento y creatividad"/>
    <s v="Cultural"/>
    <x v="0"/>
    <x v="0"/>
    <s v="Superior no universitaria"/>
    <n v="879.35552978515625"/>
    <x v="0"/>
    <n v="1"/>
    <s v="Si trabaja en las ICC"/>
    <n v="10257"/>
    <n v="854.75"/>
    <x v="1"/>
  </r>
  <r>
    <x v="1"/>
    <s v="Lima"/>
    <n v="9000"/>
    <s v="9000 Actividades de arte, entretenimiento y creatividad"/>
    <s v="Cultural"/>
    <x v="0"/>
    <x v="0"/>
    <s v="Secundaria"/>
    <n v="136.63507080078125"/>
    <x v="0"/>
    <n v="1"/>
    <s v="Si trabaja en las ICC"/>
    <n v="2592"/>
    <n v="216"/>
    <x v="1"/>
  </r>
  <r>
    <x v="1"/>
    <s v="Callao"/>
    <n v="9000"/>
    <s v="9000 Actividades de arte, entretenimiento y creatividad"/>
    <s v="Cultural"/>
    <x v="0"/>
    <x v="1"/>
    <s v="Secundaria"/>
    <n v="264.33926391601562"/>
    <x v="0"/>
    <n v="1"/>
    <s v="Si trabaja en las ICC"/>
    <n v="7453"/>
    <n v="621.08331298828125"/>
    <x v="0"/>
  </r>
  <r>
    <x v="1"/>
    <s v="Callao"/>
    <n v="9000"/>
    <s v="9000 Actividades de arte, entretenimiento y creatividad"/>
    <s v="Cultural"/>
    <x v="0"/>
    <x v="1"/>
    <s v="Superior no universitaria"/>
    <n v="449.06771850585937"/>
    <x v="0"/>
    <n v="1"/>
    <s v="Si trabaja en las ICC"/>
    <n v="25888"/>
    <n v="2157.333251953125"/>
    <x v="0"/>
  </r>
  <r>
    <x v="1"/>
    <s v="Puno"/>
    <n v="9000"/>
    <s v="9000 Actividades de arte, entretenimiento y creatividad"/>
    <s v="Cultural"/>
    <x v="0"/>
    <x v="1"/>
    <s v="Superior no universitaria"/>
    <n v="868.6497802734375"/>
    <x v="1"/>
    <n v="1"/>
    <s v="Si trabaja en las ICC"/>
    <n v="1917"/>
    <n v="159.75"/>
    <x v="1"/>
  </r>
  <r>
    <x v="1"/>
    <s v="Junín"/>
    <n v="9000"/>
    <s v="9000 Actividades de arte, entretenimiento y creatividad"/>
    <s v="Cultural"/>
    <x v="0"/>
    <x v="1"/>
    <s v="Secundaria"/>
    <n v="206.56427001953125"/>
    <x v="0"/>
    <n v="1"/>
    <s v="Si trabaja en las ICC"/>
    <n v="34085"/>
    <n v="2840.416748046875"/>
    <x v="0"/>
  </r>
  <r>
    <x v="1"/>
    <s v="La Libertad"/>
    <n v="9000"/>
    <s v="9000 Actividades de arte, entretenimiento y creatividad"/>
    <s v="Cultural"/>
    <x v="3"/>
    <x v="1"/>
    <s v="Superior universitaria"/>
    <n v="26.778299331665039"/>
    <x v="0"/>
    <n v="1"/>
    <s v="Si trabaja en las ICC"/>
    <n v="25099"/>
    <n v="2091.583251953125"/>
    <x v="1"/>
  </r>
  <r>
    <x v="1"/>
    <s v="Ica"/>
    <n v="9000"/>
    <s v="9000 Actividades de arte, entretenimiento y creatividad"/>
    <s v="Cultural"/>
    <x v="0"/>
    <x v="1"/>
    <s v="Superior universitaria"/>
    <n v="144.18226623535156"/>
    <x v="0"/>
    <n v="1"/>
    <s v="Si trabaja en las ICC"/>
    <n v="13779"/>
    <n v="1148.25"/>
    <x v="0"/>
  </r>
  <r>
    <x v="1"/>
    <s v="Lima"/>
    <n v="9000"/>
    <s v="9000 Actividades de arte, entretenimiento y creatividad"/>
    <s v="Cultural"/>
    <x v="0"/>
    <x v="1"/>
    <s v="Superior no universitaria"/>
    <n v="556.927734375"/>
    <x v="1"/>
    <n v="1"/>
    <s v="Si trabaja en las ICC"/>
    <n v="21672"/>
    <n v="1806"/>
    <x v="1"/>
  </r>
  <r>
    <x v="1"/>
    <s v="Lima"/>
    <n v="9000"/>
    <s v="9000 Actividades de arte, entretenimiento y creatividad"/>
    <s v="Cultural"/>
    <x v="0"/>
    <x v="1"/>
    <s v="Primaria"/>
    <n v="227.66152954101562"/>
    <x v="1"/>
    <n v="1"/>
    <s v="Si trabaja en las ICC"/>
    <n v="10226"/>
    <n v="852.16668701171875"/>
    <x v="1"/>
  </r>
  <r>
    <x v="1"/>
    <s v="Ucayali"/>
    <n v="9000"/>
    <s v="9000 Actividades de arte, entretenimiento y creatividad"/>
    <s v="Cultural"/>
    <x v="0"/>
    <x v="1"/>
    <s v="Secundaria"/>
    <n v="179.94754028320312"/>
    <x v="0"/>
    <n v="1"/>
    <s v="Si trabaja en las ICC"/>
    <n v="8584"/>
    <n v="715.33331298828125"/>
    <x v="1"/>
  </r>
  <r>
    <x v="1"/>
    <s v="Lima"/>
    <n v="9000"/>
    <s v="9000 Actividades de arte, entretenimiento y creatividad"/>
    <s v="Cultural"/>
    <x v="0"/>
    <x v="1"/>
    <s v="Superior universitaria"/>
    <n v="29.95440673828125"/>
    <x v="0"/>
    <n v="1"/>
    <s v="Si trabaja en las ICC"/>
    <n v="31857"/>
    <n v="2654.75"/>
    <x v="0"/>
  </r>
  <r>
    <x v="1"/>
    <s v="Cusco"/>
    <n v="9000"/>
    <s v="9000 Actividades de arte, entretenimiento y creatividad"/>
    <s v="Cultural"/>
    <x v="0"/>
    <x v="1"/>
    <s v="Superior universitaria"/>
    <n v="37.825954437255859"/>
    <x v="0"/>
    <n v="1"/>
    <s v="Si trabaja en las ICC"/>
    <n v="4509"/>
    <n v="375.75"/>
    <x v="0"/>
  </r>
  <r>
    <x v="1"/>
    <s v="Lima"/>
    <n v="9000"/>
    <s v="9000 Actividades de arte, entretenimiento y creatividad"/>
    <s v="Cultural"/>
    <x v="0"/>
    <x v="1"/>
    <s v="Superior no universitaria"/>
    <n v="1056.061767578125"/>
    <x v="0"/>
    <n v="1"/>
    <s v="Si trabaja en las ICC"/>
    <n v="14403"/>
    <n v="1200.25"/>
    <x v="0"/>
  </r>
  <r>
    <x v="1"/>
    <s v="Ica"/>
    <n v="9000"/>
    <s v="9000 Actividades de arte, entretenimiento y creatividad"/>
    <s v="Cultural"/>
    <x v="0"/>
    <x v="0"/>
    <s v="Superior no universitaria"/>
    <n v="105.05112457275391"/>
    <x v="0"/>
    <n v="1"/>
    <s v="Si trabaja en las ICC"/>
    <n v="2142"/>
    <n v="178.5"/>
    <x v="0"/>
  </r>
  <r>
    <x v="1"/>
    <s v="Tacna"/>
    <n v="9000"/>
    <s v="9000 Actividades de arte, entretenimiento y creatividad"/>
    <s v="Cultural"/>
    <x v="0"/>
    <x v="1"/>
    <s v="Superior universitaria"/>
    <n v="24.817592620849609"/>
    <x v="0"/>
    <n v="1"/>
    <s v="Si trabaja en las ICC"/>
    <n v="8326"/>
    <n v="693.83331298828125"/>
    <x v="0"/>
  </r>
  <r>
    <x v="1"/>
    <s v="Puno"/>
    <n v="9000"/>
    <s v="9000 Actividades de arte, entretenimiento y creatividad"/>
    <s v="Cultural"/>
    <x v="2"/>
    <x v="1"/>
    <s v="Secundaria"/>
    <n v="1103.1427001953125"/>
    <x v="1"/>
    <n v="1"/>
    <s v="Si trabaja en las ICC"/>
    <n v="5018"/>
    <n v="418.16665649414062"/>
    <x v="1"/>
  </r>
  <r>
    <x v="1"/>
    <s v="Moquegua"/>
    <n v="9000"/>
    <s v="9000 Actividades de arte, entretenimiento y creatividad"/>
    <s v="Cultural"/>
    <x v="0"/>
    <x v="1"/>
    <s v="Superior universitaria"/>
    <n v="41.633647918701172"/>
    <x v="0"/>
    <n v="1"/>
    <s v="Si trabaja en las ICC"/>
    <n v="1597"/>
    <n v="133.08332824707031"/>
    <x v="0"/>
  </r>
  <r>
    <x v="1"/>
    <s v="Moquegua"/>
    <n v="9000"/>
    <s v="9000 Actividades de arte, entretenimiento y creatividad"/>
    <s v="Cultural"/>
    <x v="0"/>
    <x v="1"/>
    <s v="Superior no universitaria"/>
    <n v="71.320541381835937"/>
    <x v="0"/>
    <n v="1"/>
    <s v="Si trabaja en las ICC"/>
    <n v="5541"/>
    <n v="461.75"/>
    <x v="0"/>
  </r>
  <r>
    <x v="1"/>
    <s v="Ica"/>
    <n v="9000"/>
    <s v="9000 Actividades de arte, entretenimiento y creatividad"/>
    <s v="Cultural"/>
    <x v="0"/>
    <x v="1"/>
    <s v="Secundaria"/>
    <n v="248.42051696777344"/>
    <x v="0"/>
    <n v="1"/>
    <s v="Si trabaja en las ICC"/>
    <n v="1215"/>
    <n v="101.25"/>
    <x v="1"/>
  </r>
  <r>
    <x v="1"/>
    <s v="La Libertad"/>
    <n v="9000"/>
    <s v="9000 Actividades de arte, entretenimiento y creatividad"/>
    <s v="Cultural"/>
    <x v="0"/>
    <x v="1"/>
    <s v="Superior no universitaria"/>
    <n v="568.12347412109375"/>
    <x v="0"/>
    <n v="1"/>
    <s v="Si trabaja en las ICC"/>
    <n v="6007"/>
    <n v="500.58334350585937"/>
    <x v="0"/>
  </r>
  <r>
    <x v="1"/>
    <s v="Ayacucho"/>
    <n v="9000"/>
    <s v="9000 Actividades de arte, entretenimiento y creatividad"/>
    <s v="Cultural"/>
    <x v="0"/>
    <x v="1"/>
    <s v="Superior no universitaria"/>
    <n v="501.01217651367187"/>
    <x v="1"/>
    <n v="1"/>
    <s v="Si trabaja en las ICC"/>
    <n v="4797"/>
    <n v="399.75"/>
    <x v="1"/>
  </r>
  <r>
    <x v="1"/>
    <s v="Amazonas"/>
    <n v="9000"/>
    <s v="9000 Actividades de arte, entretenimiento y creatividad"/>
    <s v="Cultural"/>
    <x v="2"/>
    <x v="1"/>
    <s v="Secundaria"/>
    <n v="71.464729309082031"/>
    <x v="0"/>
    <n v="1"/>
    <s v="Si trabaja en las ICC"/>
    <n v="771"/>
    <n v="64.25"/>
    <x v="1"/>
  </r>
  <r>
    <x v="1"/>
    <s v="Lima"/>
    <n v="9000"/>
    <s v="9000 Actividades de arte, entretenimiento y creatividad"/>
    <s v="Cultural"/>
    <x v="0"/>
    <x v="1"/>
    <s v="Superior no universitaria"/>
    <n v="521.17431640625"/>
    <x v="0"/>
    <n v="1"/>
    <s v="Si trabaja en las ICC"/>
    <n v="26122"/>
    <n v="2176.833251953125"/>
    <x v="1"/>
  </r>
  <r>
    <x v="1"/>
    <s v="Moquegua"/>
    <n v="9000"/>
    <s v="9000 Actividades de arte, entretenimiento y creatividad"/>
    <s v="Cultural"/>
    <x v="0"/>
    <x v="1"/>
    <s v="Superior universitaria"/>
    <n v="49.855419158935547"/>
    <x v="0"/>
    <n v="1"/>
    <s v="Si trabaja en las ICC"/>
    <n v="1329"/>
    <n v="110.75"/>
    <x v="0"/>
  </r>
  <r>
    <x v="1"/>
    <s v="Junín"/>
    <n v="9000"/>
    <s v="9000 Actividades de arte, entretenimiento y creatividad"/>
    <s v="Cultural"/>
    <x v="0"/>
    <x v="1"/>
    <s v="Superior no universitaria"/>
    <n v="152.78306579589844"/>
    <x v="0"/>
    <n v="1"/>
    <s v="Si trabaja en las ICC"/>
    <n v="15703"/>
    <n v="1308.5833740234375"/>
    <x v="0"/>
  </r>
  <r>
    <x v="1"/>
    <s v="Lima"/>
    <n v="9000"/>
    <s v="9000 Actividades de arte, entretenimiento y creatividad"/>
    <s v="Cultural"/>
    <x v="0"/>
    <x v="1"/>
    <s v="Superior no universitaria"/>
    <n v="1187.122802734375"/>
    <x v="0"/>
    <n v="1"/>
    <s v="Si trabaja en las ICC"/>
    <n v="12354"/>
    <n v="1029.5"/>
    <x v="1"/>
  </r>
  <r>
    <x v="1"/>
    <s v="Lima"/>
    <n v="9000"/>
    <s v="9000 Actividades de arte, entretenimiento y creatividad"/>
    <s v="Cultural"/>
    <x v="0"/>
    <x v="1"/>
    <s v="Secundaria"/>
    <n v="395.28628540039062"/>
    <x v="0"/>
    <n v="1"/>
    <s v="Si trabaja en las ICC"/>
    <n v="12066"/>
    <n v="1005.5"/>
    <x v="1"/>
  </r>
  <r>
    <x v="1"/>
    <s v="Junín"/>
    <n v="9000"/>
    <s v="9000 Actividades de arte, entretenimiento y creatividad"/>
    <s v="Cultural"/>
    <x v="0"/>
    <x v="0"/>
    <s v="Superior no universitaria"/>
    <n v="248.69084167480469"/>
    <x v="0"/>
    <n v="1"/>
    <s v="Si trabaja en las ICC"/>
    <n v="13629"/>
    <n v="1135.75"/>
    <x v="1"/>
  </r>
  <r>
    <x v="1"/>
    <s v="Huancavelica"/>
    <n v="9000"/>
    <s v="9000 Actividades de arte, entretenimiento y creatividad"/>
    <s v="Cultural"/>
    <x v="0"/>
    <x v="0"/>
    <s v="Secundaria"/>
    <n v="41.239830017089844"/>
    <x v="0"/>
    <n v="1"/>
    <s v="Si trabaja en las ICC"/>
    <n v="0"/>
    <n v="0"/>
    <x v="0"/>
  </r>
  <r>
    <x v="1"/>
    <s v="Tacna"/>
    <n v="9000"/>
    <s v="9000 Actividades de arte, entretenimiento y creatividad"/>
    <s v="Cultural"/>
    <x v="0"/>
    <x v="0"/>
    <s v="Superior universitaria"/>
    <n v="38.165420532226563"/>
    <x v="0"/>
    <n v="1"/>
    <s v="Si trabaja en las ICC"/>
    <n v="3002"/>
    <n v="250.16667175292969"/>
    <x v="1"/>
  </r>
  <r>
    <x v="1"/>
    <s v="Lima"/>
    <n v="9000"/>
    <s v="9000 Actividades de arte, entretenimiento y creatividad"/>
    <s v="Cultural"/>
    <x v="0"/>
    <x v="1"/>
    <s v="Superior universitaria"/>
    <n v="798.43048095703125"/>
    <x v="0"/>
    <n v="1"/>
    <s v="Si trabaja en las ICC"/>
    <n v="8330"/>
    <n v="694.16668701171875"/>
    <x v="1"/>
  </r>
  <r>
    <x v="1"/>
    <s v="Lima"/>
    <n v="9000"/>
    <s v="9000 Actividades de arte, entretenimiento y creatividad"/>
    <s v="Cultural"/>
    <x v="0"/>
    <x v="0"/>
    <s v="Superior universitaria"/>
    <n v="576.9010009765625"/>
    <x v="0"/>
    <n v="1"/>
    <s v="Si trabaja en las ICC"/>
    <n v="3007.199951171875"/>
    <n v="250.59999084472656"/>
    <x v="0"/>
  </r>
  <r>
    <x v="1"/>
    <s v="Callao"/>
    <n v="9000"/>
    <s v="9000 Actividades de arte, entretenimiento y creatividad"/>
    <s v="Cultural"/>
    <x v="0"/>
    <x v="1"/>
    <s v="Secundaria"/>
    <n v="565.71099853515625"/>
    <x v="0"/>
    <n v="1"/>
    <s v="Si trabaja en las ICC"/>
    <n v="9577"/>
    <n v="798.08331298828125"/>
    <x v="1"/>
  </r>
  <r>
    <x v="1"/>
    <s v="Lambayeque"/>
    <n v="9000"/>
    <s v="9000 Actividades de arte, entretenimiento y creatividad"/>
    <s v="Cultural"/>
    <x v="0"/>
    <x v="1"/>
    <s v="Secundaria"/>
    <n v="186.45558166503906"/>
    <x v="0"/>
    <n v="1"/>
    <s v="Si trabaja en las ICC"/>
    <n v="22319"/>
    <n v="1859.9166259765625"/>
    <x v="1"/>
  </r>
  <r>
    <x v="1"/>
    <s v="Ayacucho"/>
    <n v="9000"/>
    <s v="9000 Actividades de arte, entretenimiento y creatividad"/>
    <s v="Cultural"/>
    <x v="0"/>
    <x v="1"/>
    <s v="Superior no universitaria"/>
    <n v="198.24253845214844"/>
    <x v="0"/>
    <n v="1"/>
    <s v="Si trabaja en las ICC"/>
    <n v="1546"/>
    <n v="128.83332824707031"/>
    <x v="0"/>
  </r>
  <r>
    <x v="1"/>
    <s v="Ancash"/>
    <n v="9000"/>
    <s v="9000 Actividades de arte, entretenimiento y creatividad"/>
    <s v="Cultural"/>
    <x v="0"/>
    <x v="1"/>
    <s v="Primaria"/>
    <n v="238.28059387207031"/>
    <x v="0"/>
    <n v="1"/>
    <s v="Si trabaja en las ICC"/>
    <n v="3374"/>
    <n v="281.16665649414062"/>
    <x v="0"/>
  </r>
  <r>
    <x v="1"/>
    <s v="Tacna"/>
    <n v="9000"/>
    <s v="9000 Actividades de arte, entretenimiento y creatividad"/>
    <s v="Cultural"/>
    <x v="2"/>
    <x v="1"/>
    <s v="Secundaria"/>
    <n v="159.30101013183594"/>
    <x v="0"/>
    <n v="1"/>
    <s v="Si trabaja en las ICC"/>
    <n v="724"/>
    <n v="60.333332061767578"/>
    <x v="1"/>
  </r>
  <r>
    <x v="1"/>
    <s v="Puno"/>
    <n v="9000"/>
    <s v="9000 Actividades de arte, entretenimiento y creatividad"/>
    <s v="Cultural"/>
    <x v="0"/>
    <x v="1"/>
    <s v="Secundaria"/>
    <n v="305.8052978515625"/>
    <x v="1"/>
    <n v="1"/>
    <s v="Si trabaja en las ICC"/>
    <n v="4701"/>
    <n v="391.75"/>
    <x v="1"/>
  </r>
  <r>
    <x v="1"/>
    <s v="Tacna"/>
    <n v="9000"/>
    <s v="9000 Actividades de arte, entretenimiento y creatividad"/>
    <s v="Cultural"/>
    <x v="0"/>
    <x v="1"/>
    <s v="Secundaria"/>
    <n v="438.95526123046875"/>
    <x v="0"/>
    <n v="1"/>
    <s v="Si trabaja en las ICC"/>
    <n v="20530"/>
    <n v="1710.8333740234375"/>
    <x v="1"/>
  </r>
  <r>
    <x v="1"/>
    <s v="Lima"/>
    <n v="9000"/>
    <s v="9000 Actividades de arte, entretenimiento y creatividad"/>
    <s v="Cultural"/>
    <x v="1"/>
    <x v="0"/>
    <s v="Superior universitaria"/>
    <n v="546.6396484375"/>
    <x v="0"/>
    <n v="1"/>
    <s v="Si trabaja en las ICC"/>
    <n v="71678"/>
    <n v="5973.16650390625"/>
    <x v="1"/>
  </r>
  <r>
    <x v="1"/>
    <s v="Lima"/>
    <n v="9000"/>
    <s v="9000 Actividades de arte, entretenimiento y creatividad"/>
    <s v="Cultural"/>
    <x v="3"/>
    <x v="0"/>
    <s v="Superior universitaria"/>
    <n v="645.18438720703125"/>
    <x v="0"/>
    <n v="1"/>
    <s v="Si trabaja en las ICC"/>
    <n v="22505"/>
    <n v="1875.4166259765625"/>
    <x v="1"/>
  </r>
  <r>
    <x v="1"/>
    <s v="Ancash"/>
    <n v="9000"/>
    <s v="9000 Actividades de arte, entretenimiento y creatividad"/>
    <s v="Cultural"/>
    <x v="0"/>
    <x v="1"/>
    <s v="Primaria"/>
    <n v="110.06805419921875"/>
    <x v="0"/>
    <n v="1"/>
    <s v="Si trabaja en las ICC"/>
    <n v="1146"/>
    <n v="95.5"/>
    <x v="0"/>
  </r>
  <r>
    <x v="1"/>
    <s v="Moquegua"/>
    <n v="9000"/>
    <s v="9000 Actividades de arte, entretenimiento y creatividad"/>
    <s v="Cultural"/>
    <x v="0"/>
    <x v="1"/>
    <s v="Superior no universitaria"/>
    <n v="44.180320739746094"/>
    <x v="0"/>
    <n v="1"/>
    <s v="Si trabaja en las ICC"/>
    <n v="31880"/>
    <n v="2656.666748046875"/>
    <x v="0"/>
  </r>
  <r>
    <x v="1"/>
    <s v="Lima"/>
    <n v="9000"/>
    <s v="9000 Actividades de arte, entretenimiento y creatividad"/>
    <s v="Cultural"/>
    <x v="1"/>
    <x v="1"/>
    <s v=""/>
    <n v="349.2161865234375"/>
    <x v="0"/>
    <n v="1"/>
    <s v="Si trabaja en las ICC"/>
    <n v="96536"/>
    <n v="8044.66650390625"/>
    <x v="0"/>
  </r>
  <r>
    <x v="1"/>
    <s v="Ica"/>
    <n v="9000"/>
    <s v="9000 Actividades de arte, entretenimiento y creatividad"/>
    <s v="Cultural"/>
    <x v="0"/>
    <x v="0"/>
    <s v="Superior no universitaria"/>
    <n v="10.340052604675293"/>
    <x v="0"/>
    <n v="1"/>
    <s v="Si trabaja en las ICC"/>
    <n v="14314"/>
    <n v="1192.8333740234375"/>
    <x v="0"/>
  </r>
  <r>
    <x v="1"/>
    <s v="San Martín"/>
    <n v="9000"/>
    <s v="9000 Actividades de arte, entretenimiento y creatividad"/>
    <s v="Cultural"/>
    <x v="0"/>
    <x v="1"/>
    <s v="Secundaria"/>
    <n v="68.890205383300781"/>
    <x v="0"/>
    <n v="1"/>
    <s v="Si trabaja en las ICC"/>
    <n v="39463"/>
    <n v="3288.583251953125"/>
    <x v="0"/>
  </r>
  <r>
    <x v="1"/>
    <s v="Huánuco"/>
    <n v="9000"/>
    <s v="9000 Actividades de arte, entretenimiento y creatividad"/>
    <s v="Cultural"/>
    <x v="2"/>
    <x v="1"/>
    <s v="Secundaria"/>
    <n v="172.28465270996094"/>
    <x v="0"/>
    <n v="1"/>
    <s v="Si trabaja en las ICC"/>
    <n v="21617"/>
    <n v="1801.4166259765625"/>
    <x v="1"/>
  </r>
  <r>
    <x v="1"/>
    <s v="Lima"/>
    <n v="9102"/>
    <s v="9102 Actividades de museos y preservación de lugares históricos"/>
    <s v="Cultural"/>
    <x v="1"/>
    <x v="1"/>
    <s v="Superior universitaria"/>
    <n v="888.8980712890625"/>
    <x v="0"/>
    <n v="1"/>
    <s v="Si trabaja en las ICC"/>
    <n v="16353"/>
    <n v="1362.75"/>
    <x v="1"/>
  </r>
  <r>
    <x v="2"/>
    <s v="Lima"/>
    <n v="3240"/>
    <s v="3240 Fabricación de juegos y juguetes"/>
    <s v="Creativa"/>
    <x v="0"/>
    <x v="1"/>
    <s v="Secundaria"/>
    <n v="563.50738525390625"/>
    <x v="0"/>
    <n v="1"/>
    <s v="Si trabaja en las ICC"/>
    <n v="27273"/>
    <n v="2272.75"/>
    <x v="0"/>
  </r>
  <r>
    <x v="2"/>
    <s v="La Libertad"/>
    <n v="3240"/>
    <s v="3240 Fabricación de juegos y juguetes"/>
    <s v="Creativa"/>
    <x v="0"/>
    <x v="1"/>
    <s v="Secundaria"/>
    <n v="467.80349731445312"/>
    <x v="0"/>
    <n v="1"/>
    <s v="Si trabaja en las ICC"/>
    <n v="16921"/>
    <n v="1410.0833740234375"/>
    <x v="1"/>
  </r>
  <r>
    <x v="2"/>
    <s v="Piura"/>
    <n v="3240"/>
    <s v="3240 Fabricación de juegos y juguetes"/>
    <s v="Creativa"/>
    <x v="0"/>
    <x v="1"/>
    <s v="Sin nivel"/>
    <n v="563.74822998046875"/>
    <x v="0"/>
    <n v="1"/>
    <s v="Si trabaja en las ICC"/>
    <n v="537"/>
    <n v="44.75"/>
    <x v="0"/>
  </r>
  <r>
    <x v="2"/>
    <s v="Loreto"/>
    <n v="3240"/>
    <s v="3240 Fabricación de juegos y juguetes"/>
    <s v="Creativa"/>
    <x v="0"/>
    <x v="1"/>
    <s v="Primaria"/>
    <n v="92.533782958984375"/>
    <x v="0"/>
    <n v="1"/>
    <s v="Si trabaja en las ICC"/>
    <n v="15678"/>
    <n v="1306.5"/>
    <x v="0"/>
  </r>
  <r>
    <x v="2"/>
    <s v="Junín"/>
    <n v="3240"/>
    <s v="3240 Fabricación de juegos y juguetes"/>
    <s v="Creativa"/>
    <x v="0"/>
    <x v="0"/>
    <s v="Primaria"/>
    <n v="113.71889495849609"/>
    <x v="0"/>
    <n v="1"/>
    <s v="Si trabaja en las ICC"/>
    <n v="362"/>
    <n v="30.166666030883789"/>
    <x v="0"/>
  </r>
  <r>
    <x v="2"/>
    <s v="Lima"/>
    <n v="3240"/>
    <s v="3240 Fabricación de juegos y juguetes"/>
    <s v="Creativa"/>
    <x v="0"/>
    <x v="1"/>
    <s v="Superior universitaria"/>
    <n v="672.49481201171875"/>
    <x v="0"/>
    <n v="1"/>
    <s v="Si trabaja en las ICC"/>
    <n v="11412"/>
    <n v="951"/>
    <x v="1"/>
  </r>
  <r>
    <x v="2"/>
    <s v="Lima"/>
    <n v="3240"/>
    <s v="3240 Fabricación de juegos y juguetes"/>
    <s v="Creativa"/>
    <x v="0"/>
    <x v="0"/>
    <s v="Secundaria"/>
    <n v="140.33750915527344"/>
    <x v="0"/>
    <n v="1"/>
    <s v="Si trabaja en las ICC"/>
    <n v="1819"/>
    <n v="151.58332824707031"/>
    <x v="0"/>
  </r>
  <r>
    <x v="2"/>
    <s v="Lima"/>
    <n v="5811"/>
    <s v="5811 Edición de libros"/>
    <s v="Cultural"/>
    <x v="2"/>
    <x v="0"/>
    <s v="Superior universitaria"/>
    <n v="708.63238525390625"/>
    <x v="0"/>
    <n v="1"/>
    <s v="Si trabaja en las ICC"/>
    <n v="43191"/>
    <n v="3599.25"/>
    <x v="1"/>
  </r>
  <r>
    <x v="2"/>
    <s v="San Martín"/>
    <n v="5811"/>
    <s v="5811 Edición de libros"/>
    <s v="Cultural"/>
    <x v="0"/>
    <x v="1"/>
    <s v="Superior no universitaria"/>
    <n v="279.93911743164063"/>
    <x v="0"/>
    <n v="1"/>
    <s v="Si trabaja en las ICC"/>
    <n v="1705"/>
    <n v="142.08332824707031"/>
    <x v="0"/>
  </r>
  <r>
    <x v="2"/>
    <s v="La Libertad"/>
    <n v="5811"/>
    <s v="5811 Edición de libros"/>
    <s v="Cultural"/>
    <x v="3"/>
    <x v="0"/>
    <s v="Superior universitaria"/>
    <n v="16.440126419067383"/>
    <x v="0"/>
    <n v="1"/>
    <s v="Si trabaja en las ICC"/>
    <n v="6221"/>
    <n v="518.41668701171875"/>
    <x v="1"/>
  </r>
  <r>
    <x v="2"/>
    <s v="La Libertad"/>
    <n v="5811"/>
    <s v="5811 Edición de libros"/>
    <s v="Cultural"/>
    <x v="0"/>
    <x v="0"/>
    <s v="Posgrado"/>
    <n v="411.67938232421875"/>
    <x v="0"/>
    <n v="1"/>
    <s v="Si trabaja en las ICC"/>
    <n v="7231"/>
    <n v="602.58331298828125"/>
    <x v="0"/>
  </r>
  <r>
    <x v="2"/>
    <s v="Lima"/>
    <n v="5811"/>
    <s v="5811 Edición de libros"/>
    <s v="Cultural"/>
    <x v="0"/>
    <x v="0"/>
    <s v="Secundaria"/>
    <n v="1159.90185546875"/>
    <x v="0"/>
    <n v="1"/>
    <s v="Si trabaja en las ICC"/>
    <n v="18287"/>
    <n v="1523.9166259765625"/>
    <x v="1"/>
  </r>
  <r>
    <x v="2"/>
    <s v="Lima"/>
    <n v="5811"/>
    <s v="5811 Edición de libros"/>
    <s v="Cultural"/>
    <x v="0"/>
    <x v="1"/>
    <s v="Superior no universitaria"/>
    <n v="107.81259155273437"/>
    <x v="1"/>
    <n v="1"/>
    <s v="Si trabaja en las ICC"/>
    <n v="9701"/>
    <n v="808.41668701171875"/>
    <x v="0"/>
  </r>
  <r>
    <x v="2"/>
    <s v="Lima"/>
    <n v="5811"/>
    <s v="5811 Edición de libros"/>
    <s v="Cultural"/>
    <x v="0"/>
    <x v="0"/>
    <s v="Superior universitaria"/>
    <n v="546.983154296875"/>
    <x v="0"/>
    <n v="1"/>
    <s v="Si trabaja en las ICC"/>
    <n v="112060"/>
    <n v="9338.3330078125"/>
    <x v="1"/>
  </r>
  <r>
    <x v="2"/>
    <s v="Lima"/>
    <n v="5811"/>
    <s v="5811 Edición de libros"/>
    <s v="Cultural"/>
    <x v="0"/>
    <x v="1"/>
    <s v="Superior no universitaria"/>
    <n v="503.30844116210937"/>
    <x v="0"/>
    <n v="1"/>
    <s v="Si trabaja en las ICC"/>
    <n v="38675"/>
    <n v="3222.916748046875"/>
    <x v="1"/>
  </r>
  <r>
    <x v="2"/>
    <s v="Lima"/>
    <n v="5811"/>
    <s v="5811 Edición de libros"/>
    <s v="Cultural"/>
    <x v="4"/>
    <x v="1"/>
    <s v="Superior no universitaria"/>
    <n v="1143.27294921875"/>
    <x v="0"/>
    <n v="1"/>
    <s v="Si trabaja en las ICC"/>
    <n v="21316"/>
    <n v="1776.3333740234375"/>
    <x v="1"/>
  </r>
  <r>
    <x v="2"/>
    <s v="Arequipa"/>
    <n v="5811"/>
    <s v="5811 Edición de libros"/>
    <s v="Cultural"/>
    <x v="2"/>
    <x v="0"/>
    <s v="Superior universitaria"/>
    <n v="252.15995788574219"/>
    <x v="0"/>
    <n v="1"/>
    <s v="Si trabaja en las ICC"/>
    <n v="29957"/>
    <n v="2496.416748046875"/>
    <x v="1"/>
  </r>
  <r>
    <x v="2"/>
    <s v="La Libertad"/>
    <n v="5811"/>
    <s v="5811 Edición de libros"/>
    <s v="Cultural"/>
    <x v="0"/>
    <x v="1"/>
    <s v="Secundaria"/>
    <n v="562.2640380859375"/>
    <x v="0"/>
    <n v="1"/>
    <s v="Si trabaja en las ICC"/>
    <n v="11201"/>
    <n v="933.41668701171875"/>
    <x v="1"/>
  </r>
  <r>
    <x v="2"/>
    <s v="Lima"/>
    <n v="5811"/>
    <s v="5811 Edición de libros"/>
    <s v="Cultural"/>
    <x v="0"/>
    <x v="1"/>
    <s v="Secundaria"/>
    <n v="980.8389892578125"/>
    <x v="0"/>
    <n v="1"/>
    <s v="Si trabaja en las ICC"/>
    <n v="21060"/>
    <n v="1755"/>
    <x v="1"/>
  </r>
  <r>
    <x v="2"/>
    <s v="Callao"/>
    <n v="5811"/>
    <s v="5811 Edición de libros"/>
    <s v="Cultural"/>
    <x v="0"/>
    <x v="1"/>
    <s v="Superior universitaria"/>
    <n v="222.67259216308594"/>
    <x v="0"/>
    <n v="1"/>
    <s v="Si trabaja en las ICC"/>
    <n v="1209"/>
    <n v="100.75"/>
    <x v="0"/>
  </r>
  <r>
    <x v="2"/>
    <s v="Loreto"/>
    <n v="5811"/>
    <s v="5811 Edición de libros"/>
    <s v="Cultural"/>
    <x v="0"/>
    <x v="1"/>
    <s v="Superior no universitaria"/>
    <n v="256.24163818359375"/>
    <x v="0"/>
    <n v="1"/>
    <s v="Si trabaja en las ICC"/>
    <n v="15331"/>
    <n v="1277.5833740234375"/>
    <x v="1"/>
  </r>
  <r>
    <x v="2"/>
    <s v="Lima"/>
    <n v="5811"/>
    <s v="5811 Edición de libros"/>
    <s v="Cultural"/>
    <x v="0"/>
    <x v="0"/>
    <s v="Posgrado"/>
    <n v="413.80596923828125"/>
    <x v="0"/>
    <n v="1"/>
    <s v="Si trabaja en las ICC"/>
    <n v="2147.5"/>
    <n v="178.95832824707031"/>
    <x v="0"/>
  </r>
  <r>
    <x v="2"/>
    <s v="Huánuco"/>
    <n v="5811"/>
    <s v="5811 Edición de libros"/>
    <s v="Cultural"/>
    <x v="0"/>
    <x v="1"/>
    <s v="Superior universitaria"/>
    <n v="254.48759460449219"/>
    <x v="0"/>
    <n v="1"/>
    <s v="Si trabaja en las ICC"/>
    <n v="2584"/>
    <n v="215.33332824707031"/>
    <x v="1"/>
  </r>
  <r>
    <x v="2"/>
    <s v="Lambayeque"/>
    <n v="5813"/>
    <s v="5813 Publicación de periódicos, revistas y otras publicaciones periódicas"/>
    <s v="Creativa"/>
    <x v="4"/>
    <x v="1"/>
    <s v="Superior no universitaria"/>
    <n v="225.11062622070312"/>
    <x v="0"/>
    <n v="1"/>
    <s v="Si trabaja en las ICC"/>
    <n v="21392"/>
    <n v="1782.6666259765625"/>
    <x v="1"/>
  </r>
  <r>
    <x v="2"/>
    <s v="Callao"/>
    <n v="5813"/>
    <s v="5813 Publicación de periódicos, revistas y otras publicaciones periódicas"/>
    <s v="Creativa"/>
    <x v="0"/>
    <x v="1"/>
    <s v="Secundaria"/>
    <n v="183.22097778320312"/>
    <x v="0"/>
    <n v="1"/>
    <s v="Si trabaja en las ICC"/>
    <n v="17053"/>
    <n v="1421.0833740234375"/>
    <x v="1"/>
  </r>
  <r>
    <x v="2"/>
    <s v="Lima"/>
    <n v="5813"/>
    <s v="5813 Publicación de periódicos, revistas y otras publicaciones periódicas"/>
    <s v="Creativa"/>
    <x v="0"/>
    <x v="0"/>
    <s v="Superior universitaria"/>
    <n v="711.9344482421875"/>
    <x v="0"/>
    <n v="1"/>
    <s v="Si trabaja en las ICC"/>
    <n v="33843"/>
    <n v="2820.25"/>
    <x v="1"/>
  </r>
  <r>
    <x v="2"/>
    <s v="Arequipa"/>
    <n v="5813"/>
    <s v="5813 Publicación de periódicos, revistas y otras publicaciones periódicas"/>
    <s v="Creativa"/>
    <x v="3"/>
    <x v="1"/>
    <s v="Superior universitaria"/>
    <n v="239.56317138671875"/>
    <x v="0"/>
    <n v="1"/>
    <s v="Si trabaja en las ICC"/>
    <n v="12029"/>
    <n v="1002.4166870117187"/>
    <x v="1"/>
  </r>
  <r>
    <x v="2"/>
    <s v="Lambayeque"/>
    <n v="5813"/>
    <s v="5813 Publicación de periódicos, revistas y otras publicaciones periódicas"/>
    <s v="Creativa"/>
    <x v="1"/>
    <x v="1"/>
    <s v="Secundaria"/>
    <n v="178.99235534667969"/>
    <x v="0"/>
    <n v="1"/>
    <s v="Si trabaja en las ICC"/>
    <n v="21103"/>
    <n v="1758.5833740234375"/>
    <x v="1"/>
  </r>
  <r>
    <x v="2"/>
    <s v="San Martín"/>
    <n v="5813"/>
    <s v="5813 Publicación de periódicos, revistas y otras publicaciones periódicas"/>
    <s v="Creativa"/>
    <x v="0"/>
    <x v="0"/>
    <s v="Superior no universitaria"/>
    <n v="80.381355285644531"/>
    <x v="0"/>
    <n v="1"/>
    <s v="Si trabaja en las ICC"/>
    <n v="8553"/>
    <n v="712.75"/>
    <x v="1"/>
  </r>
  <r>
    <x v="2"/>
    <s v="Cajamarca"/>
    <n v="5813"/>
    <s v="5813 Publicación de periódicos, revistas y otras publicaciones periódicas"/>
    <s v="Creativa"/>
    <x v="3"/>
    <x v="1"/>
    <s v="Superior universitaria"/>
    <n v="295.67657470703125"/>
    <x v="0"/>
    <n v="1"/>
    <s v="Si trabaja en las ICC"/>
    <n v="2410"/>
    <n v="200.83332824707031"/>
    <x v="1"/>
  </r>
  <r>
    <x v="2"/>
    <s v="Lima"/>
    <n v="5813"/>
    <s v="5813 Publicación de periódicos, revistas y otras publicaciones periódicas"/>
    <s v="Creativa"/>
    <x v="0"/>
    <x v="1"/>
    <s v="Superior universitaria"/>
    <n v="1170.5421142578125"/>
    <x v="0"/>
    <n v="1"/>
    <s v="Si trabaja en las ICC"/>
    <n v="59871"/>
    <n v="4989.25"/>
    <x v="1"/>
  </r>
  <r>
    <x v="2"/>
    <s v="Callao"/>
    <n v="5813"/>
    <s v="5813 Publicación de periódicos, revistas y otras publicaciones periódicas"/>
    <s v="Creativa"/>
    <x v="0"/>
    <x v="1"/>
    <s v="Superior universitaria"/>
    <n v="183.22097778320312"/>
    <x v="0"/>
    <n v="1"/>
    <s v="Si trabaja en las ICC"/>
    <n v="30217"/>
    <n v="2518.083251953125"/>
    <x v="1"/>
  </r>
  <r>
    <x v="2"/>
    <s v="Lima"/>
    <n v="5813"/>
    <s v="5813 Publicación de periódicos, revistas y otras publicaciones periódicas"/>
    <s v="Creativa"/>
    <x v="4"/>
    <x v="0"/>
    <s v="Superior no universitaria"/>
    <n v="1101.8546142578125"/>
    <x v="0"/>
    <n v="1"/>
    <s v="Si trabaja en las ICC"/>
    <n v="45883"/>
    <n v="3823.583251953125"/>
    <x v="1"/>
  </r>
  <r>
    <x v="2"/>
    <s v="Arequipa"/>
    <n v="5813"/>
    <s v="5813 Publicación de periódicos, revistas y otras publicaciones periódicas"/>
    <s v="Creativa"/>
    <x v="0"/>
    <x v="1"/>
    <s v="Superior universitaria"/>
    <n v="32.181056976318359"/>
    <x v="0"/>
    <n v="1"/>
    <s v="Si trabaja en las ICC"/>
    <n v="81145.5546875"/>
    <n v="6762.12939453125"/>
    <x v="1"/>
  </r>
  <r>
    <x v="2"/>
    <s v="Lima"/>
    <n v="5813"/>
    <s v="5813 Publicación de periódicos, revistas y otras publicaciones periódicas"/>
    <s v="Creativa"/>
    <x v="0"/>
    <x v="1"/>
    <s v="Secundaria"/>
    <n v="563.50738525390625"/>
    <x v="0"/>
    <n v="1"/>
    <s v="Si trabaja en las ICC"/>
    <n v="6818"/>
    <n v="568.16668701171875"/>
    <x v="0"/>
  </r>
  <r>
    <x v="2"/>
    <s v="Lima"/>
    <n v="5813"/>
    <s v="5813 Publicación de periódicos, revistas y otras publicaciones periódicas"/>
    <s v="Creativa"/>
    <x v="1"/>
    <x v="1"/>
    <s v="Superior universitaria"/>
    <n v="454.675048828125"/>
    <x v="0"/>
    <n v="1"/>
    <s v="Si trabaja en las ICC"/>
    <n v="33035"/>
    <n v="2752.916748046875"/>
    <x v="1"/>
  </r>
  <r>
    <x v="2"/>
    <s v="San Martín"/>
    <n v="5813"/>
    <s v="5813 Publicación de periódicos, revistas y otras publicaciones periódicas"/>
    <s v="Creativa"/>
    <x v="0"/>
    <x v="0"/>
    <s v="Primaria"/>
    <n v="58.980861663818359"/>
    <x v="0"/>
    <n v="1"/>
    <s v="Si trabaja en las ICC"/>
    <n v="11440"/>
    <n v="953.33331298828125"/>
    <x v="1"/>
  </r>
  <r>
    <x v="2"/>
    <s v="Lima"/>
    <n v="5813"/>
    <s v="5813 Publicación de periódicos, revistas y otras publicaciones periódicas"/>
    <s v="Creativa"/>
    <x v="4"/>
    <x v="1"/>
    <s v="Superior no universitaria"/>
    <n v="421.7401123046875"/>
    <x v="0"/>
    <n v="1"/>
    <s v="Si trabaja en las ICC"/>
    <n v="51843"/>
    <n v="4320.25"/>
    <x v="1"/>
  </r>
  <r>
    <x v="2"/>
    <s v="Loreto"/>
    <n v="5813"/>
    <s v="5813 Publicación de periódicos, revistas y otras publicaciones periódicas"/>
    <s v="Creativa"/>
    <x v="0"/>
    <x v="1"/>
    <s v="Superior universitaria"/>
    <n v="173.36753845214844"/>
    <x v="0"/>
    <n v="1"/>
    <s v="Si trabaja en las ICC"/>
    <n v="65563"/>
    <n v="5463.58349609375"/>
    <x v="0"/>
  </r>
  <r>
    <x v="2"/>
    <s v="Piura"/>
    <n v="5813"/>
    <s v="5813 Publicación de periódicos, revistas y otras publicaciones periódicas"/>
    <s v="Creativa"/>
    <x v="4"/>
    <x v="1"/>
    <s v="Superior universitaria"/>
    <n v="311.04452514648437"/>
    <x v="0"/>
    <n v="1"/>
    <s v="Si trabaja en las ICC"/>
    <n v="13805"/>
    <n v="1150.4166259765625"/>
    <x v="1"/>
  </r>
  <r>
    <x v="2"/>
    <s v="Ucayali"/>
    <n v="5813"/>
    <s v="5813 Publicación de periódicos, revistas y otras publicaciones periódicas"/>
    <s v="Creativa"/>
    <x v="2"/>
    <x v="0"/>
    <s v="Superior universitaria"/>
    <n v="32.134033203125"/>
    <x v="0"/>
    <n v="1"/>
    <s v="Si trabaja en las ICC"/>
    <n v="38808"/>
    <n v="3234"/>
    <x v="1"/>
  </r>
  <r>
    <x v="2"/>
    <s v="Lima"/>
    <n v="5813"/>
    <s v="5813 Publicación de periódicos, revistas y otras publicaciones periódicas"/>
    <s v="Creativa"/>
    <x v="0"/>
    <x v="1"/>
    <s v="Superior universitaria"/>
    <n v="577.6466064453125"/>
    <x v="0"/>
    <n v="1"/>
    <s v="Si trabaja en las ICC"/>
    <n v="7882"/>
    <n v="656.83331298828125"/>
    <x v="1"/>
  </r>
  <r>
    <x v="2"/>
    <s v="Tacna"/>
    <n v="5813"/>
    <s v="5813 Publicación de periódicos, revistas y otras publicaciones periódicas"/>
    <s v="Creativa"/>
    <x v="0"/>
    <x v="0"/>
    <s v="Superior universitaria"/>
    <n v="11.707248687744141"/>
    <x v="0"/>
    <n v="1"/>
    <s v="Si trabaja en las ICC"/>
    <n v="15548"/>
    <n v="1295.6666259765625"/>
    <x v="1"/>
  </r>
  <r>
    <x v="2"/>
    <s v="Lima"/>
    <n v="5813"/>
    <s v="5813 Publicación de periódicos, revistas y otras publicaciones periódicas"/>
    <s v="Creativa"/>
    <x v="3"/>
    <x v="0"/>
    <s v="Superior no universitaria"/>
    <n v="452.07528686523437"/>
    <x v="0"/>
    <n v="1"/>
    <s v="Si trabaja en las ICC"/>
    <n v="33473"/>
    <n v="2789.416748046875"/>
    <x v="1"/>
  </r>
  <r>
    <x v="2"/>
    <s v="Tacna"/>
    <n v="5813"/>
    <s v="5813 Publicación de periódicos, revistas y otras publicaciones periódicas"/>
    <s v="Creativa"/>
    <x v="0"/>
    <x v="0"/>
    <s v="Superior no universitaria"/>
    <n v="8.7968406677246094"/>
    <x v="0"/>
    <n v="1"/>
    <s v="Si trabaja en las ICC"/>
    <n v="22773"/>
    <n v="1897.75"/>
    <x v="1"/>
  </r>
  <r>
    <x v="2"/>
    <s v="Lima"/>
    <n v="5813"/>
    <s v="5813 Publicación de periódicos, revistas y otras publicaciones periódicas"/>
    <s v="Creativa"/>
    <x v="1"/>
    <x v="1"/>
    <s v="Superior no universitaria"/>
    <n v="975.729736328125"/>
    <x v="0"/>
    <n v="1"/>
    <s v="Si trabaja en las ICC"/>
    <n v="21265"/>
    <n v="1772.0833740234375"/>
    <x v="1"/>
  </r>
  <r>
    <x v="2"/>
    <s v="Junín"/>
    <n v="5813"/>
    <s v="5813 Publicación de periódicos, revistas y otras publicaciones periódicas"/>
    <s v="Creativa"/>
    <x v="4"/>
    <x v="1"/>
    <s v="Superior universitaria"/>
    <n v="302.30703735351562"/>
    <x v="0"/>
    <n v="1"/>
    <s v="Si trabaja en las ICC"/>
    <n v="7254"/>
    <n v="604.5"/>
    <x v="1"/>
  </r>
  <r>
    <x v="2"/>
    <s v="Lima"/>
    <n v="5911"/>
    <s v="5911 Actividades de producción de películas, de video y de programas de televisión"/>
    <s v="Cultural"/>
    <x v="0"/>
    <x v="0"/>
    <s v="Superior no universitaria"/>
    <n v="1101.869140625"/>
    <x v="0"/>
    <n v="1"/>
    <s v="Si trabaja en las ICC"/>
    <n v="4785"/>
    <n v="398.75"/>
    <x v="1"/>
  </r>
  <r>
    <x v="2"/>
    <s v="Huánuco"/>
    <n v="5911"/>
    <s v="5911 Actividades de producción de películas, de video y de programas de televisión"/>
    <s v="Cultural"/>
    <x v="0"/>
    <x v="1"/>
    <s v="Superior no universitaria"/>
    <n v="168.10017395019531"/>
    <x v="0"/>
    <n v="1"/>
    <s v="Si trabaja en las ICC"/>
    <n v="2405"/>
    <n v="200.41667175292969"/>
    <x v="0"/>
  </r>
  <r>
    <x v="2"/>
    <s v="Ayacucho"/>
    <n v="5911"/>
    <s v="5911 Actividades de producción de películas, de video y de programas de televisión"/>
    <s v="Cultural"/>
    <x v="0"/>
    <x v="0"/>
    <s v="Secundaria"/>
    <n v="66.607963562011719"/>
    <x v="1"/>
    <n v="1"/>
    <s v="Si trabaja en las ICC"/>
    <n v="4992"/>
    <n v="416"/>
    <x v="1"/>
  </r>
  <r>
    <x v="2"/>
    <s v="Lima"/>
    <n v="5911"/>
    <s v="5911 Actividades de producción de películas, de video y de programas de televisión"/>
    <s v="Cultural"/>
    <x v="1"/>
    <x v="0"/>
    <s v="Superior universitaria"/>
    <n v="562.9224853515625"/>
    <x v="0"/>
    <n v="1"/>
    <s v="Si trabaja en las ICC"/>
    <n v="39790"/>
    <n v="3315.833251953125"/>
    <x v="1"/>
  </r>
  <r>
    <x v="2"/>
    <s v="Lima"/>
    <n v="5911"/>
    <s v="5911 Actividades de producción de películas, de video y de programas de televisión"/>
    <s v="Cultural"/>
    <x v="0"/>
    <x v="1"/>
    <s v="Superior universitaria"/>
    <n v="577.27996826171875"/>
    <x v="0"/>
    <n v="1"/>
    <s v="Si trabaja en las ICC"/>
    <n v="21575"/>
    <n v="1797.9166259765625"/>
    <x v="0"/>
  </r>
  <r>
    <x v="2"/>
    <s v="Lima"/>
    <n v="5914"/>
    <s v="5914 Actividades de proyección de películas"/>
    <s v="Cultural"/>
    <x v="0"/>
    <x v="0"/>
    <s v="Superior no universitaria"/>
    <n v="1219.47412109375"/>
    <x v="0"/>
    <n v="1"/>
    <s v="Si trabaja en las ICC"/>
    <n v="10395"/>
    <n v="866.25"/>
    <x v="1"/>
  </r>
  <r>
    <x v="2"/>
    <s v="Tacna"/>
    <n v="5914"/>
    <s v="5914 Actividades de proyección de películas"/>
    <s v="Cultural"/>
    <x v="4"/>
    <x v="1"/>
    <s v="Superior universitaria"/>
    <n v="55.605838775634766"/>
    <x v="2"/>
    <n v="1"/>
    <s v="Si trabaja en las ICC"/>
    <n v="6099"/>
    <n v="508.25"/>
    <x v="1"/>
  </r>
  <r>
    <x v="2"/>
    <s v="Callao"/>
    <n v="5914"/>
    <s v="5914 Actividades de proyección de películas"/>
    <s v="Cultural"/>
    <x v="3"/>
    <x v="1"/>
    <s v="Superior no universitaria"/>
    <n v="235.60336303710937"/>
    <x v="0"/>
    <n v="1"/>
    <s v="Si trabaja en las ICC"/>
    <n v="11986"/>
    <n v="998.83331298828125"/>
    <x v="1"/>
  </r>
  <r>
    <x v="2"/>
    <s v="Callao"/>
    <n v="5914"/>
    <s v="5914 Actividades de proyección de películas"/>
    <s v="Cultural"/>
    <x v="3"/>
    <x v="0"/>
    <s v="Superior no universitaria"/>
    <n v="491.91122436523437"/>
    <x v="0"/>
    <n v="1"/>
    <s v="Si trabaja en las ICC"/>
    <n v="9059"/>
    <n v="754.91668701171875"/>
    <x v="1"/>
  </r>
  <r>
    <x v="2"/>
    <s v="Ica"/>
    <n v="5914"/>
    <s v="5914 Actividades de proyección de películas"/>
    <s v="Cultural"/>
    <x v="2"/>
    <x v="0"/>
    <s v="Secundaria"/>
    <n v="240.88645935058594"/>
    <x v="0"/>
    <n v="1"/>
    <s v="Si trabaja en las ICC"/>
    <n v="16292"/>
    <n v="1357.6666259765625"/>
    <x v="1"/>
  </r>
  <r>
    <x v="2"/>
    <s v="Lima"/>
    <n v="5914"/>
    <s v="5914 Actividades de proyección de películas"/>
    <s v="Cultural"/>
    <x v="0"/>
    <x v="1"/>
    <s v="Secundaria"/>
    <n v="1165.9864501953125"/>
    <x v="0"/>
    <n v="1"/>
    <s v="Si trabaja en las ICC"/>
    <n v="5993"/>
    <n v="499.41665649414062"/>
    <x v="0"/>
  </r>
  <r>
    <x v="2"/>
    <s v="La Libertad"/>
    <n v="5914"/>
    <s v="5914 Actividades de proyección de películas"/>
    <s v="Cultural"/>
    <x v="3"/>
    <x v="0"/>
    <s v="Superior universitaria"/>
    <n v="585.543212890625"/>
    <x v="0"/>
    <n v="1"/>
    <s v="Si trabaja en las ICC"/>
    <n v="5164"/>
    <n v="430.33334350585937"/>
    <x v="1"/>
  </r>
  <r>
    <x v="2"/>
    <s v="Moquegua"/>
    <n v="5914"/>
    <s v="5914 Actividades de proyección de películas"/>
    <s v="Cultural"/>
    <x v="4"/>
    <x v="0"/>
    <s v="Secundaria"/>
    <n v="59.549030303955078"/>
    <x v="0"/>
    <n v="1"/>
    <s v="Si trabaja en las ICC"/>
    <n v="11429"/>
    <n v="952.41668701171875"/>
    <x v="1"/>
  </r>
  <r>
    <x v="2"/>
    <s v="La Libertad"/>
    <n v="5914"/>
    <s v="5914 Actividades de proyección de películas"/>
    <s v="Cultural"/>
    <x v="4"/>
    <x v="1"/>
    <s v="Superior universitaria"/>
    <n v="379.2752685546875"/>
    <x v="0"/>
    <n v="1"/>
    <s v="Si trabaja en las ICC"/>
    <n v="9081"/>
    <n v="756.75"/>
    <x v="1"/>
  </r>
  <r>
    <x v="2"/>
    <s v="Lima"/>
    <n v="5914"/>
    <s v="5914 Actividades de proyección de películas"/>
    <s v="Cultural"/>
    <x v="2"/>
    <x v="0"/>
    <s v="Secundaria"/>
    <n v="644.755615234375"/>
    <x v="0"/>
    <n v="1"/>
    <s v="Si trabaja en las ICC"/>
    <n v="12157"/>
    <n v="1013.0833129882812"/>
    <x v="1"/>
  </r>
  <r>
    <x v="2"/>
    <s v="Callao"/>
    <n v="5914"/>
    <s v="5914 Actividades de proyección de películas"/>
    <s v="Cultural"/>
    <x v="1"/>
    <x v="1"/>
    <s v="Superior no universitaria"/>
    <n v="142.03135681152344"/>
    <x v="0"/>
    <n v="1"/>
    <s v="Si trabaja en las ICC"/>
    <n v="10248"/>
    <n v="854"/>
    <x v="1"/>
  </r>
  <r>
    <x v="2"/>
    <s v="Arequipa"/>
    <n v="5914"/>
    <s v="5914 Actividades de proyección de películas"/>
    <s v="Cultural"/>
    <x v="4"/>
    <x v="0"/>
    <s v="Superior universitaria"/>
    <n v="252.15995788574219"/>
    <x v="0"/>
    <n v="1"/>
    <s v="Si trabaja en las ICC"/>
    <n v="26630"/>
    <n v="2219.166748046875"/>
    <x v="1"/>
  </r>
  <r>
    <x v="2"/>
    <s v="Lima"/>
    <n v="5914"/>
    <s v="5914 Actividades de proyección de películas"/>
    <s v="Cultural"/>
    <x v="1"/>
    <x v="1"/>
    <s v="Secundaria"/>
    <n v="182.20133972167969"/>
    <x v="0"/>
    <n v="1"/>
    <s v="Si trabaja en las ICC"/>
    <n v="15983"/>
    <n v="1331.9166259765625"/>
    <x v="1"/>
  </r>
  <r>
    <x v="2"/>
    <s v="Ucayali"/>
    <n v="5914"/>
    <s v="5914 Actividades de proyección de películas"/>
    <s v="Cultural"/>
    <x v="1"/>
    <x v="0"/>
    <s v="Superior no universitaria"/>
    <n v="153.12919616699219"/>
    <x v="0"/>
    <n v="1"/>
    <s v="Si trabaja en las ICC"/>
    <n v="7431"/>
    <n v="619.25"/>
    <x v="1"/>
  </r>
  <r>
    <x v="2"/>
    <s v="Callao"/>
    <n v="5914"/>
    <s v="5914 Actividades de proyección de películas"/>
    <s v="Cultural"/>
    <x v="1"/>
    <x v="0"/>
    <s v="Superior no universitaria"/>
    <n v="138.68673706054687"/>
    <x v="3"/>
    <n v="1"/>
    <s v="Si trabaja en las ICC"/>
    <n v="12834"/>
    <n v="1069.5"/>
    <x v="1"/>
  </r>
  <r>
    <x v="2"/>
    <s v="La Libertad"/>
    <n v="5920"/>
    <s v="5920 Actividades de grabación de sonido y edición musical"/>
    <s v="Cultural"/>
    <x v="0"/>
    <x v="1"/>
    <s v="Superior universitaria"/>
    <n v="495.34976196289062"/>
    <x v="0"/>
    <n v="1"/>
    <s v="Si trabaja en las ICC"/>
    <n v="1586"/>
    <n v="132.16667175292969"/>
    <x v="0"/>
  </r>
  <r>
    <x v="2"/>
    <s v="Pasco"/>
    <n v="6010"/>
    <s v="6010 Transmisiones de radio"/>
    <s v="Creativa"/>
    <x v="0"/>
    <x v="1"/>
    <s v="Superior no universitaria"/>
    <n v="187.24464416503906"/>
    <x v="0"/>
    <n v="1"/>
    <s v="Si trabaja en las ICC"/>
    <n v="7712"/>
    <n v="642.66668701171875"/>
    <x v="1"/>
  </r>
  <r>
    <x v="2"/>
    <s v="Junín"/>
    <n v="6010"/>
    <s v="6010 Transmisiones de radio"/>
    <s v="Creativa"/>
    <x v="0"/>
    <x v="1"/>
    <s v="Superior universitaria"/>
    <n v="136.9462890625"/>
    <x v="0"/>
    <n v="1"/>
    <s v="Si trabaja en las ICC"/>
    <n v="11980"/>
    <n v="998.33331298828125"/>
    <x v="1"/>
  </r>
  <r>
    <x v="2"/>
    <s v="Amazonas"/>
    <n v="6010"/>
    <s v="6010 Transmisiones de radio"/>
    <s v="Creativa"/>
    <x v="0"/>
    <x v="1"/>
    <s v="Superior no universitaria"/>
    <n v="38.295249938964844"/>
    <x v="0"/>
    <n v="1"/>
    <s v="Si trabaja en las ICC"/>
    <n v="24290"/>
    <n v="2024.1666259765625"/>
    <x v="0"/>
  </r>
  <r>
    <x v="2"/>
    <s v="Lima"/>
    <n v="6010"/>
    <s v="6010 Transmisiones de radio"/>
    <s v="Creativa"/>
    <x v="1"/>
    <x v="1"/>
    <s v="Superior universitaria"/>
    <n v="1037.7003173828125"/>
    <x v="0"/>
    <n v="1"/>
    <s v="Si trabaja en las ICC"/>
    <n v="42165"/>
    <n v="3513.75"/>
    <x v="1"/>
  </r>
  <r>
    <x v="2"/>
    <s v="Junín"/>
    <n v="6010"/>
    <s v="6010 Transmisiones de radio"/>
    <s v="Creativa"/>
    <x v="0"/>
    <x v="0"/>
    <s v="Secundaria"/>
    <n v="883.3505859375"/>
    <x v="0"/>
    <n v="1"/>
    <s v="Si trabaja en las ICC"/>
    <n v="4944.4501953125"/>
    <n v="412.03750610351562"/>
    <x v="1"/>
  </r>
  <r>
    <x v="2"/>
    <s v="Arequipa"/>
    <n v="6010"/>
    <s v="6010 Transmisiones de radio"/>
    <s v="Creativa"/>
    <x v="0"/>
    <x v="1"/>
    <s v="Secundaria"/>
    <n v="212.84278869628906"/>
    <x v="0"/>
    <n v="1"/>
    <s v="Si trabaja en las ICC"/>
    <n v="9757"/>
    <n v="813.08331298828125"/>
    <x v="1"/>
  </r>
  <r>
    <x v="2"/>
    <s v="Tacna"/>
    <n v="6010"/>
    <s v="6010 Transmisiones de radio"/>
    <s v="Creativa"/>
    <x v="4"/>
    <x v="1"/>
    <s v="Secundaria"/>
    <n v="197.77742004394531"/>
    <x v="2"/>
    <n v="1"/>
    <s v="Si trabaja en las ICC"/>
    <n v="12118"/>
    <n v="1009.8333129882812"/>
    <x v="1"/>
  </r>
  <r>
    <x v="2"/>
    <s v="San Martín"/>
    <n v="6010"/>
    <s v="6010 Transmisiones de radio"/>
    <s v="Creativa"/>
    <x v="0"/>
    <x v="1"/>
    <s v="Secundaria"/>
    <n v="74.296615600585937"/>
    <x v="0"/>
    <n v="1"/>
    <s v="Si trabaja en las ICC"/>
    <n v="12434"/>
    <n v="1036.1666259765625"/>
    <x v="1"/>
  </r>
  <r>
    <x v="2"/>
    <s v="Cusco"/>
    <n v="6010"/>
    <s v="6010 Transmisiones de radio"/>
    <s v="Creativa"/>
    <x v="0"/>
    <x v="1"/>
    <s v="Superior universitaria"/>
    <n v="999.6541748046875"/>
    <x v="1"/>
    <n v="1"/>
    <s v="Si trabaja en las ICC"/>
    <n v="27604"/>
    <n v="2300.333251953125"/>
    <x v="1"/>
  </r>
  <r>
    <x v="2"/>
    <s v="Arequipa"/>
    <n v="6010"/>
    <s v="6010 Transmisiones de radio"/>
    <s v="Creativa"/>
    <x v="0"/>
    <x v="0"/>
    <s v="Superior no universitaria"/>
    <n v="151.69560241699219"/>
    <x v="0"/>
    <n v="1"/>
    <s v="Si trabaja en las ICC"/>
    <n v="7222"/>
    <n v="601.83331298828125"/>
    <x v="1"/>
  </r>
  <r>
    <x v="2"/>
    <s v="Arequipa"/>
    <n v="6010"/>
    <s v="6010 Transmisiones de radio"/>
    <s v="Creativa"/>
    <x v="0"/>
    <x v="1"/>
    <s v="Secundaria"/>
    <n v="123.81407928466797"/>
    <x v="0"/>
    <n v="1"/>
    <s v="Si trabaja en las ICC"/>
    <n v="21275"/>
    <n v="1772.9166259765625"/>
    <x v="1"/>
  </r>
  <r>
    <x v="2"/>
    <s v="Tacna"/>
    <n v="6010"/>
    <s v="6010 Transmisiones de radio"/>
    <s v="Creativa"/>
    <x v="4"/>
    <x v="1"/>
    <s v="Primaria"/>
    <n v="126.01896667480469"/>
    <x v="2"/>
    <n v="1"/>
    <s v="Si trabaja en las ICC"/>
    <n v="11362"/>
    <n v="946.83331298828125"/>
    <x v="1"/>
  </r>
  <r>
    <x v="2"/>
    <s v="Tumbes"/>
    <n v="6010"/>
    <s v="6010 Transmisiones de radio"/>
    <s v="Creativa"/>
    <x v="4"/>
    <x v="1"/>
    <s v="Superior no universitaria"/>
    <n v="123.91282653808594"/>
    <x v="0"/>
    <n v="1"/>
    <s v="Si trabaja en las ICC"/>
    <n v="17444"/>
    <n v="1453.6666259765625"/>
    <x v="1"/>
  </r>
  <r>
    <x v="2"/>
    <s v="Piura"/>
    <n v="6010"/>
    <s v="6010 Transmisiones de radio"/>
    <s v="Creativa"/>
    <x v="2"/>
    <x v="0"/>
    <s v="Superior universitaria"/>
    <n v="308.96133422851563"/>
    <x v="0"/>
    <n v="1"/>
    <s v="Si trabaja en las ICC"/>
    <n v="20875"/>
    <n v="1739.5833740234375"/>
    <x v="1"/>
  </r>
  <r>
    <x v="2"/>
    <s v="Puno"/>
    <n v="6010"/>
    <s v="6010 Transmisiones de radio"/>
    <s v="Creativa"/>
    <x v="0"/>
    <x v="0"/>
    <s v="Superior universitaria"/>
    <n v="534.58697509765625"/>
    <x v="0"/>
    <n v="1"/>
    <s v="Si trabaja en las ICC"/>
    <n v="29538"/>
    <n v="2461.5"/>
    <x v="1"/>
  </r>
  <r>
    <x v="2"/>
    <s v="Moquegua"/>
    <n v="6010"/>
    <s v="6010 Transmisiones de radio"/>
    <s v="Creativa"/>
    <x v="0"/>
    <x v="0"/>
    <s v="Secundaria"/>
    <n v="60.967281341552734"/>
    <x v="0"/>
    <n v="1"/>
    <s v="Si trabaja en las ICC"/>
    <n v="9570"/>
    <n v="797.5"/>
    <x v="1"/>
  </r>
  <r>
    <x v="2"/>
    <s v="Lima"/>
    <n v="6010"/>
    <s v="6010 Transmisiones de radio"/>
    <s v="Creativa"/>
    <x v="4"/>
    <x v="1"/>
    <s v="Secundaria"/>
    <n v="984.2698974609375"/>
    <x v="0"/>
    <n v="1"/>
    <s v="Si trabaja en las ICC"/>
    <n v="18617"/>
    <n v="1551.4166259765625"/>
    <x v="1"/>
  </r>
  <r>
    <x v="2"/>
    <s v="Lima"/>
    <n v="6010"/>
    <s v="6010 Transmisiones de radio"/>
    <s v="Creativa"/>
    <x v="0"/>
    <x v="1"/>
    <s v="Superior universitaria"/>
    <n v="178.509033203125"/>
    <x v="0"/>
    <n v="1"/>
    <s v="Si trabaja en las ICC"/>
    <n v="4835"/>
    <n v="402.91665649414062"/>
    <x v="0"/>
  </r>
  <r>
    <x v="2"/>
    <s v="Callao"/>
    <n v="6010"/>
    <s v="6010 Transmisiones de radio"/>
    <s v="Creativa"/>
    <x v="3"/>
    <x v="1"/>
    <s v="Superior universitaria"/>
    <n v="308.9622802734375"/>
    <x v="0"/>
    <n v="1"/>
    <s v="Si trabaja en las ICC"/>
    <n v="19244"/>
    <n v="1603.6666259765625"/>
    <x v="1"/>
  </r>
  <r>
    <x v="2"/>
    <s v="Piura"/>
    <n v="6010"/>
    <s v="6010 Transmisiones de radio"/>
    <s v="Creativa"/>
    <x v="0"/>
    <x v="1"/>
    <s v="Superior universitaria"/>
    <n v="532.46221923828125"/>
    <x v="0"/>
    <n v="1"/>
    <s v="Si trabaja en las ICC"/>
    <n v="21879"/>
    <n v="1823.25"/>
    <x v="0"/>
  </r>
  <r>
    <x v="2"/>
    <s v="Pasco"/>
    <n v="6010"/>
    <s v="6010 Transmisiones de radio"/>
    <s v="Creativa"/>
    <x v="0"/>
    <x v="1"/>
    <s v="Superior universitaria"/>
    <n v="84.871414184570313"/>
    <x v="0"/>
    <n v="1"/>
    <s v="Si trabaja en las ICC"/>
    <n v="4941"/>
    <n v="411.75"/>
    <x v="0"/>
  </r>
  <r>
    <x v="2"/>
    <s v="Lima"/>
    <n v="6020"/>
    <s v="6020 Programación y transmisiones de televisión"/>
    <s v="Creativa"/>
    <x v="1"/>
    <x v="1"/>
    <s v="Superior universitaria"/>
    <n v="544.51629638671875"/>
    <x v="0"/>
    <n v="1"/>
    <s v="Si trabaja en las ICC"/>
    <n v="266233"/>
    <n v="22186.083984375"/>
    <x v="1"/>
  </r>
  <r>
    <x v="2"/>
    <s v="Callao"/>
    <n v="6020"/>
    <s v="6020 Programación y transmisiones de televisión"/>
    <s v="Creativa"/>
    <x v="1"/>
    <x v="1"/>
    <s v="Superior universitaria"/>
    <n v="393.27438354492187"/>
    <x v="0"/>
    <n v="1"/>
    <s v="Si trabaja en las ICC"/>
    <n v="30080"/>
    <n v="2506.666748046875"/>
    <x v="1"/>
  </r>
  <r>
    <x v="2"/>
    <s v="Junín"/>
    <n v="6020"/>
    <s v="6020 Programación y transmisiones de televisión"/>
    <s v="Creativa"/>
    <x v="1"/>
    <x v="1"/>
    <s v="Superior universitaria"/>
    <n v="139.95729064941406"/>
    <x v="0"/>
    <n v="1"/>
    <s v="Si trabaja en las ICC"/>
    <n v="15907"/>
    <n v="1325.5833740234375"/>
    <x v="1"/>
  </r>
  <r>
    <x v="2"/>
    <s v="Lima"/>
    <n v="6020"/>
    <s v="6020 Programación y transmisiones de televisión"/>
    <s v="Creativa"/>
    <x v="3"/>
    <x v="1"/>
    <s v="Secundaria"/>
    <n v="675.320068359375"/>
    <x v="0"/>
    <n v="1"/>
    <s v="Si trabaja en las ICC"/>
    <n v="10993"/>
    <n v="916.08331298828125"/>
    <x v="1"/>
  </r>
  <r>
    <x v="2"/>
    <s v="Callao"/>
    <n v="6020"/>
    <s v="6020 Programación y transmisiones de televisión"/>
    <s v="Creativa"/>
    <x v="2"/>
    <x v="1"/>
    <s v="Superior no universitaria"/>
    <n v="328.2025146484375"/>
    <x v="0"/>
    <n v="1"/>
    <s v="Si trabaja en las ICC"/>
    <n v="21878"/>
    <n v="1823.1666259765625"/>
    <x v="1"/>
  </r>
  <r>
    <x v="2"/>
    <s v="Cajamarca"/>
    <n v="6020"/>
    <s v="6020 Programación y transmisiones de televisión"/>
    <s v="Creativa"/>
    <x v="2"/>
    <x v="1"/>
    <s v="Superior universitaria"/>
    <n v="172.68031311035156"/>
    <x v="0"/>
    <n v="1"/>
    <s v="Si trabaja en las ICC"/>
    <n v="10242"/>
    <n v="853.5"/>
    <x v="1"/>
  </r>
  <r>
    <x v="2"/>
    <s v="Lima"/>
    <n v="6020"/>
    <s v="6020 Programación y transmisiones de televisión"/>
    <s v="Creativa"/>
    <x v="4"/>
    <x v="0"/>
    <s v="Superior universitaria"/>
    <n v="404.12551879882812"/>
    <x v="0"/>
    <n v="1"/>
    <s v="Si trabaja en las ICC"/>
    <n v="25175"/>
    <n v="2097.916748046875"/>
    <x v="1"/>
  </r>
  <r>
    <x v="2"/>
    <s v="Lima"/>
    <n v="6020"/>
    <s v="6020 Programación y transmisiones de televisión"/>
    <s v="Creativa"/>
    <x v="0"/>
    <x v="0"/>
    <s v="Superior universitaria"/>
    <n v="197.20664978027344"/>
    <x v="0"/>
    <n v="1"/>
    <s v="Si trabaja en las ICC"/>
    <n v="13374"/>
    <n v="1114.5"/>
    <x v="1"/>
  </r>
  <r>
    <x v="2"/>
    <s v="Junín"/>
    <n v="6020"/>
    <s v="6020 Programación y transmisiones de televisión"/>
    <s v="Creativa"/>
    <x v="0"/>
    <x v="1"/>
    <s v="Superior universitaria"/>
    <n v="91.102005004882813"/>
    <x v="0"/>
    <n v="1"/>
    <s v="Si trabaja en las ICC"/>
    <n v="23224"/>
    <n v="1935.3333740234375"/>
    <x v="1"/>
  </r>
  <r>
    <x v="2"/>
    <s v="Arequipa"/>
    <n v="6020"/>
    <s v="6020 Programación y transmisiones de televisión"/>
    <s v="Creativa"/>
    <x v="0"/>
    <x v="1"/>
    <s v="Superior no universitaria"/>
    <n v="93.33251953125"/>
    <x v="0"/>
    <n v="1"/>
    <s v="Si trabaja en las ICC"/>
    <n v="2413"/>
    <n v="201.08332824707031"/>
    <x v="1"/>
  </r>
  <r>
    <x v="2"/>
    <s v="La Libertad"/>
    <n v="6020"/>
    <s v="6020 Programación y transmisiones de televisión"/>
    <s v="Creativa"/>
    <x v="3"/>
    <x v="1"/>
    <s v="Superior universitaria"/>
    <n v="582.81005859375"/>
    <x v="0"/>
    <n v="1"/>
    <s v="Si trabaja en las ICC"/>
    <n v="52249"/>
    <n v="4354.08349609375"/>
    <x v="1"/>
  </r>
  <r>
    <x v="2"/>
    <s v="Lima"/>
    <n v="6020"/>
    <s v="6020 Programación y transmisiones de televisión"/>
    <s v="Creativa"/>
    <x v="4"/>
    <x v="1"/>
    <s v="Superior universitaria"/>
    <n v="161.99566650390625"/>
    <x v="0"/>
    <n v="1"/>
    <s v="Si trabaja en las ICC"/>
    <n v="8525"/>
    <n v="710.41668701171875"/>
    <x v="1"/>
  </r>
  <r>
    <x v="2"/>
    <s v="Lima"/>
    <n v="6020"/>
    <s v="6020 Programación y transmisiones de televisión"/>
    <s v="Creativa"/>
    <x v="4"/>
    <x v="1"/>
    <s v="Superior universitaria"/>
    <n v="672.49481201171875"/>
    <x v="0"/>
    <n v="1"/>
    <s v="Si trabaja en las ICC"/>
    <n v="26833"/>
    <n v="2236.083251953125"/>
    <x v="1"/>
  </r>
  <r>
    <x v="2"/>
    <s v="Lima"/>
    <n v="6020"/>
    <s v="6020 Programación y transmisiones de televisión"/>
    <s v="Creativa"/>
    <x v="1"/>
    <x v="0"/>
    <s v="Superior universitaria"/>
    <n v="248.47589111328125"/>
    <x v="0"/>
    <n v="1"/>
    <s v="Si trabaja en las ICC"/>
    <n v="959"/>
    <n v="79.916664123535156"/>
    <x v="1"/>
  </r>
  <r>
    <x v="2"/>
    <s v="Lima"/>
    <n v="6020"/>
    <s v="6020 Programación y transmisiones de televisión"/>
    <s v="Creativa"/>
    <x v="3"/>
    <x v="1"/>
    <s v="Secundaria"/>
    <n v="368.9134521484375"/>
    <x v="0"/>
    <n v="1"/>
    <s v="Si trabaja en las ICC"/>
    <n v="33683"/>
    <n v="2806.916748046875"/>
    <x v="1"/>
  </r>
  <r>
    <x v="2"/>
    <s v="Pasco"/>
    <n v="6020"/>
    <s v="6020 Programación y transmisiones de televisión"/>
    <s v="Creativa"/>
    <x v="0"/>
    <x v="1"/>
    <s v="Secundaria"/>
    <n v="140.96755981445312"/>
    <x v="0"/>
    <n v="1"/>
    <s v="Si trabaja en las ICC"/>
    <n v="4477"/>
    <n v="373.08334350585937"/>
    <x v="1"/>
  </r>
  <r>
    <x v="2"/>
    <s v="Tumbes"/>
    <n v="6020"/>
    <s v="6020 Programación y transmisiones de televisión"/>
    <s v="Creativa"/>
    <x v="2"/>
    <x v="1"/>
    <s v="Superior no universitaria"/>
    <n v="147.94856262207031"/>
    <x v="0"/>
    <n v="1"/>
    <s v="Si trabaja en las ICC"/>
    <n v="20854"/>
    <n v="1737.8333740234375"/>
    <x v="1"/>
  </r>
  <r>
    <x v="2"/>
    <s v="Arequipa"/>
    <n v="6020"/>
    <s v="6020 Programación y transmisiones de televisión"/>
    <s v="Creativa"/>
    <x v="0"/>
    <x v="1"/>
    <s v="Superior no universitaria"/>
    <n v="314.98550415039062"/>
    <x v="0"/>
    <n v="1"/>
    <s v="Si trabaja en las ICC"/>
    <n v="19513"/>
    <n v="1626.0833740234375"/>
    <x v="0"/>
  </r>
  <r>
    <x v="2"/>
    <s v="Puno"/>
    <n v="6020"/>
    <s v="6020 Programación y transmisiones de televisión"/>
    <s v="Creativa"/>
    <x v="0"/>
    <x v="0"/>
    <s v="Superior universitaria"/>
    <n v="467.86239624023437"/>
    <x v="0"/>
    <n v="1"/>
    <s v="Si trabaja en las ICC"/>
    <n v="7413"/>
    <n v="617.75"/>
    <x v="1"/>
  </r>
  <r>
    <x v="2"/>
    <s v="Loreto"/>
    <n v="6020"/>
    <s v="6020 Programación y transmisiones de televisión"/>
    <s v="Creativa"/>
    <x v="0"/>
    <x v="1"/>
    <s v="Superior universitaria"/>
    <n v="235.06806945800781"/>
    <x v="0"/>
    <n v="1"/>
    <s v="Si trabaja en las ICC"/>
    <n v="69680"/>
    <n v="5806.66650390625"/>
    <x v="1"/>
  </r>
  <r>
    <x v="2"/>
    <s v="Lima"/>
    <n v="6020"/>
    <s v="6020 Programación y transmisiones de televisión"/>
    <s v="Creativa"/>
    <x v="2"/>
    <x v="1"/>
    <s v="Superior no universitaria"/>
    <n v="643.7674560546875"/>
    <x v="0"/>
    <n v="1"/>
    <s v="Si trabaja en las ICC"/>
    <n v="12155"/>
    <n v="1012.9166870117187"/>
    <x v="1"/>
  </r>
  <r>
    <x v="2"/>
    <s v="Lima"/>
    <n v="6020"/>
    <s v="6020 Programación y transmisiones de televisión"/>
    <s v="Creativa"/>
    <x v="4"/>
    <x v="1"/>
    <s v="Superior no universitaria"/>
    <n v="484.33123779296875"/>
    <x v="0"/>
    <n v="1"/>
    <s v="Si trabaja en las ICC"/>
    <n v="12934"/>
    <n v="1077.8333740234375"/>
    <x v="1"/>
  </r>
  <r>
    <x v="2"/>
    <s v="Cusco"/>
    <n v="6020"/>
    <s v="6020 Programación y transmisiones de televisión"/>
    <s v="Creativa"/>
    <x v="3"/>
    <x v="1"/>
    <s v="Superior universitaria"/>
    <n v="348.2490234375"/>
    <x v="0"/>
    <n v="1"/>
    <s v="Si trabaja en las ICC"/>
    <n v="51985"/>
    <n v="4332.08349609375"/>
    <x v="1"/>
  </r>
  <r>
    <x v="2"/>
    <s v="Lima"/>
    <n v="6020"/>
    <s v="6020 Programación y transmisiones de televisión"/>
    <s v="Creativa"/>
    <x v="4"/>
    <x v="1"/>
    <s v="Superior universitaria"/>
    <n v="940.47979736328125"/>
    <x v="0"/>
    <n v="1"/>
    <s v="Si trabaja en las ICC"/>
    <n v="68563"/>
    <n v="5713.58349609375"/>
    <x v="1"/>
  </r>
  <r>
    <x v="2"/>
    <s v="Cusco"/>
    <n v="6020"/>
    <s v="6020 Programación y transmisiones de televisión"/>
    <s v="Creativa"/>
    <x v="0"/>
    <x v="1"/>
    <s v="Superior universitaria"/>
    <n v="79.871902465820313"/>
    <x v="0"/>
    <n v="1"/>
    <s v="Si trabaja en las ICC"/>
    <n v="24134"/>
    <n v="2011.1666259765625"/>
    <x v="0"/>
  </r>
  <r>
    <x v="2"/>
    <s v="Lima"/>
    <n v="6110"/>
    <s v="6110 Actividades de telecomunicaciones por cable"/>
    <s v="Creativa"/>
    <x v="4"/>
    <x v="1"/>
    <s v="Secundaria"/>
    <n v="696.1248779296875"/>
    <x v="0"/>
    <n v="1"/>
    <s v="Si trabaja en las ICC"/>
    <n v="21186"/>
    <n v="1765.5"/>
    <x v="1"/>
  </r>
  <r>
    <x v="2"/>
    <s v="Lima"/>
    <n v="6110"/>
    <s v="6110 Actividades de telecomunicaciones por cable"/>
    <s v="Creativa"/>
    <x v="0"/>
    <x v="1"/>
    <s v="Superior universitaria"/>
    <n v="656.83685302734375"/>
    <x v="0"/>
    <n v="1"/>
    <s v="Si trabaja en las ICC"/>
    <n v="33708"/>
    <n v="2809"/>
    <x v="1"/>
  </r>
  <r>
    <x v="2"/>
    <s v="Lima"/>
    <n v="6110"/>
    <s v="6110 Actividades de telecomunicaciones por cable"/>
    <s v="Creativa"/>
    <x v="0"/>
    <x v="1"/>
    <s v="Superior universitaria"/>
    <n v="1274.9801025390625"/>
    <x v="0"/>
    <n v="1"/>
    <s v="Si trabaja en las ICC"/>
    <n v="8373"/>
    <n v="697.75"/>
    <x v="1"/>
  </r>
  <r>
    <x v="2"/>
    <s v="Lima"/>
    <n v="6110"/>
    <s v="6110 Actividades de telecomunicaciones por cable"/>
    <s v="Creativa"/>
    <x v="1"/>
    <x v="0"/>
    <s v="Superior universitaria"/>
    <n v="682.2762451171875"/>
    <x v="0"/>
    <n v="1"/>
    <s v="Si trabaja en las ICC"/>
    <n v="75054"/>
    <n v="6254.5"/>
    <x v="1"/>
  </r>
  <r>
    <x v="2"/>
    <s v="Lima"/>
    <n v="6110"/>
    <s v="6110 Actividades de telecomunicaciones por cable"/>
    <s v="Creativa"/>
    <x v="4"/>
    <x v="0"/>
    <s v="Superior universitaria"/>
    <n v="491.72515869140625"/>
    <x v="0"/>
    <n v="1"/>
    <s v="Si trabaja en las ICC"/>
    <n v="18745"/>
    <n v="1562.0833740234375"/>
    <x v="1"/>
  </r>
  <r>
    <x v="2"/>
    <s v="Lima"/>
    <n v="6110"/>
    <s v="6110 Actividades de telecomunicaciones por cable"/>
    <s v="Creativa"/>
    <x v="1"/>
    <x v="1"/>
    <s v="Superior universitaria"/>
    <n v="454.675048828125"/>
    <x v="0"/>
    <n v="1"/>
    <s v="Si trabaja en las ICC"/>
    <n v="54144"/>
    <n v="4512"/>
    <x v="1"/>
  </r>
  <r>
    <x v="2"/>
    <s v="Ica"/>
    <n v="6110"/>
    <s v="6110 Actividades de telecomunicaciones por cable"/>
    <s v="Creativa"/>
    <x v="4"/>
    <x v="1"/>
    <s v="Superior universitaria"/>
    <n v="142.48983764648437"/>
    <x v="0"/>
    <n v="1"/>
    <s v="Si trabaja en las ICC"/>
    <n v="45051"/>
    <n v="3754.25"/>
    <x v="1"/>
  </r>
  <r>
    <x v="2"/>
    <s v="Ayacucho"/>
    <n v="6110"/>
    <s v="6110 Actividades de telecomunicaciones por cable"/>
    <s v="Creativa"/>
    <x v="3"/>
    <x v="1"/>
    <s v="Superior universitaria"/>
    <n v="329.75112915039062"/>
    <x v="0"/>
    <n v="1"/>
    <s v="Si trabaja en las ICC"/>
    <n v="13192"/>
    <n v="1099.3333740234375"/>
    <x v="1"/>
  </r>
  <r>
    <x v="2"/>
    <s v="Tacna"/>
    <n v="6110"/>
    <s v="6110 Actividades de telecomunicaciones por cable"/>
    <s v="Creativa"/>
    <x v="4"/>
    <x v="0"/>
    <s v="Superior universitaria"/>
    <n v="11.707248687744141"/>
    <x v="0"/>
    <n v="1"/>
    <s v="Si trabaja en las ICC"/>
    <n v="19710"/>
    <n v="1642.5"/>
    <x v="1"/>
  </r>
  <r>
    <x v="2"/>
    <s v="San Martín"/>
    <n v="6110"/>
    <s v="6110 Actividades de telecomunicaciones por cable"/>
    <s v="Creativa"/>
    <x v="0"/>
    <x v="0"/>
    <s v="Superior no universitaria"/>
    <n v="199.7447509765625"/>
    <x v="0"/>
    <n v="1"/>
    <s v="Si trabaja en las ICC"/>
    <n v="10352"/>
    <n v="862.66668701171875"/>
    <x v="1"/>
  </r>
  <r>
    <x v="2"/>
    <s v="Callao"/>
    <n v="6110"/>
    <s v="6110 Actividades de telecomunicaciones por cable"/>
    <s v="Creativa"/>
    <x v="4"/>
    <x v="0"/>
    <s v="Superior no universitaria"/>
    <n v="441.45880126953125"/>
    <x v="0"/>
    <n v="1"/>
    <s v="Si trabaja en las ICC"/>
    <n v="13123"/>
    <n v="1093.5833740234375"/>
    <x v="1"/>
  </r>
  <r>
    <x v="2"/>
    <s v="Piura"/>
    <n v="6110"/>
    <s v="6110 Actividades de telecomunicaciones por cable"/>
    <s v="Creativa"/>
    <x v="0"/>
    <x v="1"/>
    <s v="Superior universitaria"/>
    <n v="312.87704467773437"/>
    <x v="0"/>
    <n v="1"/>
    <s v="Si trabaja en las ICC"/>
    <n v="23390"/>
    <n v="1949.1666259765625"/>
    <x v="1"/>
  </r>
  <r>
    <x v="2"/>
    <s v="Lima"/>
    <n v="6110"/>
    <s v="6110 Actividades de telecomunicaciones por cable"/>
    <s v="Creativa"/>
    <x v="2"/>
    <x v="0"/>
    <s v="Superior universitaria"/>
    <n v="1307.0751953125"/>
    <x v="0"/>
    <n v="1"/>
    <s v="Si trabaja en las ICC"/>
    <n v="16512"/>
    <n v="1376"/>
    <x v="1"/>
  </r>
  <r>
    <x v="2"/>
    <s v="Lima"/>
    <n v="6110"/>
    <s v="6110 Actividades de telecomunicaciones por cable"/>
    <s v="Creativa"/>
    <x v="4"/>
    <x v="1"/>
    <s v="Superior universitaria"/>
    <n v="381.76629638671875"/>
    <x v="0"/>
    <n v="1"/>
    <s v="Si trabaja en las ICC"/>
    <n v="26303"/>
    <n v="2191.916748046875"/>
    <x v="1"/>
  </r>
  <r>
    <x v="2"/>
    <s v="Callao"/>
    <n v="6110"/>
    <s v="6110 Actividades de telecomunicaciones por cable"/>
    <s v="Creativa"/>
    <x v="4"/>
    <x v="1"/>
    <s v="Superior universitaria"/>
    <n v="171.33694458007812"/>
    <x v="0"/>
    <n v="1"/>
    <s v="Si trabaja en las ICC"/>
    <n v="61428"/>
    <n v="5119"/>
    <x v="1"/>
  </r>
  <r>
    <x v="2"/>
    <s v="Lima"/>
    <n v="6110"/>
    <s v="6110 Actividades de telecomunicaciones por cable"/>
    <s v="Creativa"/>
    <x v="1"/>
    <x v="1"/>
    <s v="Superior universitaria"/>
    <n v="522.297119140625"/>
    <x v="0"/>
    <n v="1"/>
    <s v="Si trabaja en las ICC"/>
    <n v="53387"/>
    <n v="4448.91650390625"/>
    <x v="1"/>
  </r>
  <r>
    <x v="2"/>
    <s v="Lambayeque"/>
    <n v="6110"/>
    <s v="6110 Actividades de telecomunicaciones por cable"/>
    <s v="Creativa"/>
    <x v="0"/>
    <x v="0"/>
    <s v="Secundaria"/>
    <n v="433.63436889648437"/>
    <x v="0"/>
    <n v="1"/>
    <s v="Si trabaja en las ICC"/>
    <n v="10328"/>
    <n v="860.66668701171875"/>
    <x v="1"/>
  </r>
  <r>
    <x v="2"/>
    <s v="Lima"/>
    <n v="6110"/>
    <s v="6110 Actividades de telecomunicaciones por cable"/>
    <s v="Creativa"/>
    <x v="0"/>
    <x v="1"/>
    <s v="Superior no universitaria"/>
    <n v="565.478515625"/>
    <x v="0"/>
    <n v="1"/>
    <s v="Si trabaja en las ICC"/>
    <n v="14410"/>
    <n v="1200.8333740234375"/>
    <x v="0"/>
  </r>
  <r>
    <x v="2"/>
    <s v="Lima"/>
    <n v="6110"/>
    <s v="6110 Actividades de telecomunicaciones por cable"/>
    <s v="Creativa"/>
    <x v="4"/>
    <x v="0"/>
    <s v="Superior universitaria"/>
    <n v="1159.9169921875"/>
    <x v="0"/>
    <n v="1"/>
    <s v="Si trabaja en las ICC"/>
    <n v="11160"/>
    <n v="930"/>
    <x v="1"/>
  </r>
  <r>
    <x v="2"/>
    <s v="Arequipa"/>
    <n v="6110"/>
    <s v="6110 Actividades de telecomunicaciones por cable"/>
    <s v="Creativa"/>
    <x v="4"/>
    <x v="1"/>
    <s v="Superior no universitaria"/>
    <n v="427.22482299804687"/>
    <x v="0"/>
    <n v="1"/>
    <s v="Si trabaja en las ICC"/>
    <n v="27128"/>
    <n v="2260.666748046875"/>
    <x v="1"/>
  </r>
  <r>
    <x v="2"/>
    <s v="Arequipa"/>
    <n v="6110"/>
    <s v="6110 Actividades de telecomunicaciones por cable"/>
    <s v="Creativa"/>
    <x v="4"/>
    <x v="1"/>
    <s v="Superior universitaria"/>
    <n v="32.042743682861328"/>
    <x v="0"/>
    <n v="1"/>
    <s v="Si trabaja en las ICC"/>
    <n v="82618"/>
    <n v="6884.83349609375"/>
    <x v="1"/>
  </r>
  <r>
    <x v="2"/>
    <s v="Lima"/>
    <n v="6110"/>
    <s v="6110 Actividades de telecomunicaciones por cable"/>
    <s v="Creativa"/>
    <x v="0"/>
    <x v="0"/>
    <s v="Superior universitaria"/>
    <n v="604.84649658203125"/>
    <x v="0"/>
    <n v="1"/>
    <s v="Si trabaja en las ICC"/>
    <n v="11862"/>
    <n v="988.5"/>
    <x v="1"/>
  </r>
  <r>
    <x v="2"/>
    <s v="Lima"/>
    <n v="6110"/>
    <s v="6110 Actividades de telecomunicaciones por cable"/>
    <s v="Creativa"/>
    <x v="1"/>
    <x v="0"/>
    <s v="Superior universitaria"/>
    <n v="78.045455932617188"/>
    <x v="0"/>
    <n v="1"/>
    <s v="Si trabaja en las ICC"/>
    <n v="16958"/>
    <n v="1413.1666259765625"/>
    <x v="1"/>
  </r>
  <r>
    <x v="2"/>
    <s v="Tumbes"/>
    <n v="6110"/>
    <s v="6110 Actividades de telecomunicaciones por cable"/>
    <s v="Creativa"/>
    <x v="4"/>
    <x v="1"/>
    <s v="Superior no universitaria"/>
    <n v="76.289321899414063"/>
    <x v="0"/>
    <n v="1"/>
    <s v="Si trabaja en las ICC"/>
    <n v="4816"/>
    <n v="401.33334350585937"/>
    <x v="1"/>
  </r>
  <r>
    <x v="2"/>
    <s v="Piura"/>
    <n v="6110"/>
    <s v="6110 Actividades de telecomunicaciones por cable"/>
    <s v="Creativa"/>
    <x v="2"/>
    <x v="0"/>
    <s v="Superior no universitaria"/>
    <n v="286.33731079101562"/>
    <x v="0"/>
    <n v="1"/>
    <s v="Si trabaja en las ICC"/>
    <n v="14381"/>
    <n v="1198.4166259765625"/>
    <x v="1"/>
  </r>
  <r>
    <x v="2"/>
    <s v="San Martín"/>
    <n v="6110"/>
    <s v="6110 Actividades de telecomunicaciones por cable"/>
    <s v="Creativa"/>
    <x v="0"/>
    <x v="0"/>
    <s v="Superior no universitaria"/>
    <n v="53.603954315185547"/>
    <x v="0"/>
    <n v="1"/>
    <s v="Si trabaja en las ICC"/>
    <n v="11090"/>
    <n v="924.16668701171875"/>
    <x v="1"/>
  </r>
  <r>
    <x v="2"/>
    <s v="Callao"/>
    <n v="6110"/>
    <s v="6110 Actividades de telecomunicaciones por cable"/>
    <s v="Creativa"/>
    <x v="4"/>
    <x v="0"/>
    <s v="Superior universitaria"/>
    <n v="154.71075439453125"/>
    <x v="0"/>
    <n v="1"/>
    <s v="Si trabaja en las ICC"/>
    <n v="28005"/>
    <n v="2333.75"/>
    <x v="1"/>
  </r>
  <r>
    <x v="2"/>
    <s v="Lambayeque"/>
    <n v="6110"/>
    <s v="6110 Actividades de telecomunicaciones por cable"/>
    <s v="Creativa"/>
    <x v="4"/>
    <x v="1"/>
    <s v="Superior no universitaria"/>
    <n v="236.91661071777344"/>
    <x v="0"/>
    <n v="1"/>
    <s v="Si trabaja en las ICC"/>
    <n v="20163"/>
    <n v="1680.25"/>
    <x v="1"/>
  </r>
  <r>
    <x v="2"/>
    <s v="Lima"/>
    <n v="6110"/>
    <s v="6110 Actividades de telecomunicaciones por cable"/>
    <s v="Creativa"/>
    <x v="0"/>
    <x v="0"/>
    <s v="Superior universitaria"/>
    <n v="1181.3814697265625"/>
    <x v="0"/>
    <n v="1"/>
    <s v="Si trabaja en las ICC"/>
    <n v="10274"/>
    <n v="856.16668701171875"/>
    <x v="1"/>
  </r>
  <r>
    <x v="2"/>
    <s v="Lima"/>
    <n v="6110"/>
    <s v="6110 Actividades de telecomunicaciones por cable"/>
    <s v="Creativa"/>
    <x v="2"/>
    <x v="1"/>
    <s v="Superior universitaria"/>
    <n v="1143.27294921875"/>
    <x v="0"/>
    <n v="1"/>
    <s v="Si trabaja en las ICC"/>
    <n v="14177"/>
    <n v="1181.4166259765625"/>
    <x v="1"/>
  </r>
  <r>
    <x v="2"/>
    <s v="Lima"/>
    <n v="6110"/>
    <s v="6110 Actividades de telecomunicaciones por cable"/>
    <s v="Creativa"/>
    <x v="3"/>
    <x v="0"/>
    <s v="Superior no universitaria"/>
    <n v="540.44097900390625"/>
    <x v="0"/>
    <n v="1"/>
    <s v="Si trabaja en las ICC"/>
    <n v="15155"/>
    <n v="1262.9166259765625"/>
    <x v="1"/>
  </r>
  <r>
    <x v="2"/>
    <s v="Lima"/>
    <n v="6110"/>
    <s v="6110 Actividades de telecomunicaciones por cable"/>
    <s v="Creativa"/>
    <x v="4"/>
    <x v="0"/>
    <s v="Secundaria"/>
    <n v="1219.47412109375"/>
    <x v="0"/>
    <n v="1"/>
    <s v="Si trabaja en las ICC"/>
    <n v="10331"/>
    <n v="860.91668701171875"/>
    <x v="1"/>
  </r>
  <r>
    <x v="2"/>
    <s v="Arequipa"/>
    <n v="6110"/>
    <s v="6110 Actividades de telecomunicaciones por cable"/>
    <s v="Creativa"/>
    <x v="2"/>
    <x v="0"/>
    <s v="Superior no universitaria"/>
    <n v="135.98910522460937"/>
    <x v="0"/>
    <n v="1"/>
    <s v="Si trabaja en las ICC"/>
    <n v="11626"/>
    <n v="968.83331298828125"/>
    <x v="1"/>
  </r>
  <r>
    <x v="2"/>
    <s v="Lima"/>
    <n v="6110"/>
    <s v="6110 Actividades de telecomunicaciones por cable"/>
    <s v="Creativa"/>
    <x v="0"/>
    <x v="1"/>
    <s v="Primaria"/>
    <n v="794.1318359375"/>
    <x v="0"/>
    <n v="1"/>
    <s v="Si trabaja en las ICC"/>
    <n v="15599"/>
    <n v="1299.9166259765625"/>
    <x v="1"/>
  </r>
  <r>
    <x v="2"/>
    <s v="Lima"/>
    <n v="6110"/>
    <s v="6110 Actividades de telecomunicaciones por cable"/>
    <s v="Creativa"/>
    <x v="4"/>
    <x v="1"/>
    <s v="Superior no universitaria"/>
    <n v="696.1248779296875"/>
    <x v="0"/>
    <n v="1"/>
    <s v="Si trabaja en las ICC"/>
    <n v="46471"/>
    <n v="3872.583251953125"/>
    <x v="1"/>
  </r>
  <r>
    <x v="2"/>
    <s v="Huancavelica"/>
    <n v="6110"/>
    <s v="6110 Actividades de telecomunicaciones por cable"/>
    <s v="Creativa"/>
    <x v="4"/>
    <x v="1"/>
    <s v="Superior universitaria"/>
    <n v="72.4803466796875"/>
    <x v="0"/>
    <n v="1"/>
    <s v="Si trabaja en las ICC"/>
    <n v="60386"/>
    <n v="5032.16650390625"/>
    <x v="1"/>
  </r>
  <r>
    <x v="2"/>
    <s v="Lima"/>
    <n v="6110"/>
    <s v="6110 Actividades de telecomunicaciones por cable"/>
    <s v="Creativa"/>
    <x v="1"/>
    <x v="0"/>
    <s v="Superior universitaria"/>
    <n v="1229.2962646484375"/>
    <x v="0"/>
    <n v="1"/>
    <s v="Si trabaja en las ICC"/>
    <n v="15706"/>
    <n v="1308.8333740234375"/>
    <x v="1"/>
  </r>
  <r>
    <x v="2"/>
    <s v="Lima"/>
    <n v="6110"/>
    <s v="6110 Actividades de telecomunicaciones por cable"/>
    <s v="Creativa"/>
    <x v="4"/>
    <x v="0"/>
    <s v="Superior universitaria"/>
    <n v="446.66827392578125"/>
    <x v="0"/>
    <n v="1"/>
    <s v="Si trabaja en las ICC"/>
    <n v="35031"/>
    <n v="2919.25"/>
    <x v="1"/>
  </r>
  <r>
    <x v="2"/>
    <s v="Arequipa"/>
    <n v="6110"/>
    <s v="6110 Actividades de telecomunicaciones por cable"/>
    <s v="Creativa"/>
    <x v="4"/>
    <x v="1"/>
    <s v="Secundaria"/>
    <n v="205.82989501953125"/>
    <x v="0"/>
    <n v="1"/>
    <s v="Si trabaja en las ICC"/>
    <n v="14071"/>
    <n v="1172.5833740234375"/>
    <x v="1"/>
  </r>
  <r>
    <x v="2"/>
    <s v="Loreto"/>
    <n v="6110"/>
    <s v="6110 Actividades de telecomunicaciones por cable"/>
    <s v="Creativa"/>
    <x v="2"/>
    <x v="1"/>
    <s v="Secundaria"/>
    <n v="343.87432861328125"/>
    <x v="0"/>
    <n v="1"/>
    <s v="Si trabaja en las ICC"/>
    <n v="25692"/>
    <n v="2141"/>
    <x v="1"/>
  </r>
  <r>
    <x v="2"/>
    <s v="Huánuco"/>
    <n v="6110"/>
    <s v="6110 Actividades de telecomunicaciones por cable"/>
    <s v="Creativa"/>
    <x v="4"/>
    <x v="1"/>
    <s v="Superior universitaria"/>
    <n v="176.97004699707031"/>
    <x v="0"/>
    <n v="1"/>
    <s v="Si trabaja en las ICC"/>
    <n v="11312"/>
    <n v="942.66668701171875"/>
    <x v="1"/>
  </r>
  <r>
    <x v="2"/>
    <s v="Lima"/>
    <n v="6110"/>
    <s v="6110 Actividades de telecomunicaciones por cable"/>
    <s v="Creativa"/>
    <x v="2"/>
    <x v="0"/>
    <s v="Superior universitaria"/>
    <n v="711.988037109375"/>
    <x v="0"/>
    <n v="1"/>
    <s v="Si trabaja en las ICC"/>
    <n v="24024"/>
    <n v="2002"/>
    <x v="1"/>
  </r>
  <r>
    <x v="2"/>
    <s v="Tacna"/>
    <n v="6110"/>
    <s v="6110 Actividades de telecomunicaciones por cable"/>
    <s v="Creativa"/>
    <x v="4"/>
    <x v="0"/>
    <s v="Secundaria"/>
    <n v="46.134437561035156"/>
    <x v="0"/>
    <n v="1"/>
    <s v="Si trabaja en las ICC"/>
    <n v="10740"/>
    <n v="895"/>
    <x v="1"/>
  </r>
  <r>
    <x v="2"/>
    <s v="Cajamarca"/>
    <n v="6110"/>
    <s v="6110 Actividades de telecomunicaciones por cable"/>
    <s v="Creativa"/>
    <x v="4"/>
    <x v="1"/>
    <s v="Posgrado"/>
    <n v="265.66201782226562"/>
    <x v="0"/>
    <n v="1"/>
    <s v="Si trabaja en las ICC"/>
    <n v="99067"/>
    <n v="8255.5830078125"/>
    <x v="1"/>
  </r>
  <r>
    <x v="2"/>
    <s v="Callao"/>
    <n v="6110"/>
    <s v="6110 Actividades de telecomunicaciones por cable"/>
    <s v="Creativa"/>
    <x v="1"/>
    <x v="1"/>
    <s v="Superior universitaria"/>
    <n v="386.8975830078125"/>
    <x v="0"/>
    <n v="1"/>
    <s v="Si trabaja en las ICC"/>
    <n v="30032"/>
    <n v="2502.666748046875"/>
    <x v="1"/>
  </r>
  <r>
    <x v="2"/>
    <s v="Lima"/>
    <n v="6110"/>
    <s v="6110 Actividades de telecomunicaciones por cable"/>
    <s v="Creativa"/>
    <x v="4"/>
    <x v="1"/>
    <s v="Superior no universitaria"/>
    <n v="696.1248779296875"/>
    <x v="0"/>
    <n v="1"/>
    <s v="Si trabaja en las ICC"/>
    <n v="28681"/>
    <n v="2390.083251953125"/>
    <x v="1"/>
  </r>
  <r>
    <x v="2"/>
    <s v="Moquegua"/>
    <n v="6110"/>
    <s v="6110 Actividades de telecomunicaciones por cable"/>
    <s v="Creativa"/>
    <x v="4"/>
    <x v="1"/>
    <s v="Superior universitaria"/>
    <n v="57.594547271728516"/>
    <x v="0"/>
    <n v="1"/>
    <s v="Si trabaja en las ICC"/>
    <n v="34090"/>
    <n v="2840.833251953125"/>
    <x v="1"/>
  </r>
  <r>
    <x v="2"/>
    <s v="Amazonas"/>
    <n v="6110"/>
    <s v="6110 Actividades de telecomunicaciones por cable"/>
    <s v="Creativa"/>
    <x v="0"/>
    <x v="1"/>
    <s v="Superior no universitaria"/>
    <n v="262.91900634765625"/>
    <x v="0"/>
    <n v="1"/>
    <s v="Si trabaja en las ICC"/>
    <n v="20300"/>
    <n v="1691.6666259765625"/>
    <x v="1"/>
  </r>
  <r>
    <x v="2"/>
    <s v="Lima"/>
    <n v="6110"/>
    <s v="6110 Actividades de telecomunicaciones por cable"/>
    <s v="Creativa"/>
    <x v="1"/>
    <x v="0"/>
    <s v="Superior universitaria"/>
    <n v="491.72515869140625"/>
    <x v="0"/>
    <n v="1"/>
    <s v="Si trabaja en las ICC"/>
    <n v="10632"/>
    <n v="886"/>
    <x v="1"/>
  </r>
  <r>
    <x v="2"/>
    <s v="Lima"/>
    <n v="6110"/>
    <s v="6110 Actividades de telecomunicaciones por cable"/>
    <s v="Creativa"/>
    <x v="2"/>
    <x v="1"/>
    <s v="Superior no universitaria"/>
    <n v="656.83685302734375"/>
    <x v="0"/>
    <n v="1"/>
    <s v="Si trabaja en las ICC"/>
    <n v="22524"/>
    <n v="1877"/>
    <x v="1"/>
  </r>
  <r>
    <x v="2"/>
    <s v="Lima"/>
    <n v="6110"/>
    <s v="6110 Actividades de telecomunicaciones por cable"/>
    <s v="Creativa"/>
    <x v="4"/>
    <x v="1"/>
    <s v="Superior no universitaria"/>
    <n v="364.39132690429688"/>
    <x v="0"/>
    <n v="1"/>
    <s v="Si trabaja en las ICC"/>
    <n v="75473"/>
    <n v="6289.41650390625"/>
    <x v="1"/>
  </r>
  <r>
    <x v="2"/>
    <s v="Lima"/>
    <n v="6110"/>
    <s v="6110 Actividades de telecomunicaciones por cable"/>
    <s v="Creativa"/>
    <x v="1"/>
    <x v="1"/>
    <s v="Secundaria"/>
    <n v="510.20892333984375"/>
    <x v="0"/>
    <n v="1"/>
    <s v="Si trabaja en las ICC"/>
    <n v="53538"/>
    <n v="4461.5"/>
    <x v="1"/>
  </r>
  <r>
    <x v="2"/>
    <s v="Callao"/>
    <n v="6110"/>
    <s v="6110 Actividades de telecomunicaciones por cable"/>
    <s v="Creativa"/>
    <x v="4"/>
    <x v="0"/>
    <s v="Superior universitaria"/>
    <n v="165.44158935546875"/>
    <x v="0"/>
    <n v="1"/>
    <s v="Si trabaja en las ICC"/>
    <n v="28502"/>
    <n v="2375.166748046875"/>
    <x v="1"/>
  </r>
  <r>
    <x v="2"/>
    <s v="Lima"/>
    <n v="6110"/>
    <s v="6110 Actividades de telecomunicaciones por cable"/>
    <s v="Creativa"/>
    <x v="2"/>
    <x v="0"/>
    <s v="Superior universitaria"/>
    <n v="510.62905883789063"/>
    <x v="0"/>
    <n v="1"/>
    <s v="Si trabaja en las ICC"/>
    <n v="14316"/>
    <n v="1193"/>
    <x v="1"/>
  </r>
  <r>
    <x v="2"/>
    <s v="Lima"/>
    <n v="6110"/>
    <s v="6110 Actividades de telecomunicaciones por cable"/>
    <s v="Creativa"/>
    <x v="1"/>
    <x v="1"/>
    <s v="Superior universitaria"/>
    <n v="146.78683471679687"/>
    <x v="0"/>
    <n v="1"/>
    <s v="Si trabaja en las ICC"/>
    <n v="38097"/>
    <n v="3174.75"/>
    <x v="1"/>
  </r>
  <r>
    <x v="2"/>
    <s v="Lima"/>
    <n v="6110"/>
    <s v="6110 Actividades de telecomunicaciones por cable"/>
    <s v="Creativa"/>
    <x v="4"/>
    <x v="1"/>
    <s v="Superior universitaria"/>
    <n v="1165.9864501953125"/>
    <x v="0"/>
    <n v="1"/>
    <s v="Si trabaja en las ICC"/>
    <n v="27876"/>
    <n v="2323"/>
    <x v="1"/>
  </r>
  <r>
    <x v="2"/>
    <s v="Lima"/>
    <n v="6110"/>
    <s v="6110 Actividades de telecomunicaciones por cable"/>
    <s v="Creativa"/>
    <x v="4"/>
    <x v="1"/>
    <s v="Superior universitaria"/>
    <n v="476.31082153320312"/>
    <x v="0"/>
    <n v="1"/>
    <s v="Si trabaja en las ICC"/>
    <n v="41814"/>
    <n v="3484.5"/>
    <x v="1"/>
  </r>
  <r>
    <x v="2"/>
    <s v="La Libertad"/>
    <n v="6110"/>
    <s v="6110 Actividades de telecomunicaciones por cable"/>
    <s v="Creativa"/>
    <x v="0"/>
    <x v="0"/>
    <s v="Secundaria"/>
    <n v="409.0670166015625"/>
    <x v="0"/>
    <n v="1"/>
    <s v="Si trabaja en las ICC"/>
    <n v="3695"/>
    <n v="307.91665649414062"/>
    <x v="1"/>
  </r>
  <r>
    <x v="2"/>
    <s v="Callao"/>
    <n v="6110"/>
    <s v="6110 Actividades de telecomunicaciones por cable"/>
    <s v="Creativa"/>
    <x v="4"/>
    <x v="1"/>
    <s v="Superior universitaria"/>
    <n v="435.94094848632812"/>
    <x v="0"/>
    <n v="1"/>
    <s v="Si trabaja en las ICC"/>
    <n v="11922"/>
    <n v="993.5"/>
    <x v="1"/>
  </r>
  <r>
    <x v="2"/>
    <s v="Lima"/>
    <n v="6110"/>
    <s v="6110 Actividades de telecomunicaciones por cable"/>
    <s v="Creativa"/>
    <x v="4"/>
    <x v="1"/>
    <s v="Superior no universitaria"/>
    <n v="1122.376953125"/>
    <x v="0"/>
    <n v="1"/>
    <s v="Si trabaja en las ICC"/>
    <n v="18048"/>
    <n v="1504"/>
    <x v="1"/>
  </r>
  <r>
    <x v="2"/>
    <s v="San Martín"/>
    <n v="6110"/>
    <s v="6110 Actividades de telecomunicaciones por cable"/>
    <s v="Creativa"/>
    <x v="0"/>
    <x v="0"/>
    <s v="Superior universitaria"/>
    <n v="70.003768920898438"/>
    <x v="0"/>
    <n v="1"/>
    <s v="Si trabaja en las ICC"/>
    <n v="9516"/>
    <n v="793"/>
    <x v="1"/>
  </r>
  <r>
    <x v="2"/>
    <s v="Callao"/>
    <n v="6110"/>
    <s v="6110 Actividades de telecomunicaciones por cable"/>
    <s v="Creativa"/>
    <x v="4"/>
    <x v="1"/>
    <s v="Superior universitaria"/>
    <n v="116.02945709228516"/>
    <x v="0"/>
    <n v="1"/>
    <s v="Si trabaja en las ICC"/>
    <n v="10227"/>
    <n v="852.25"/>
    <x v="1"/>
  </r>
  <r>
    <x v="2"/>
    <s v="Tacna"/>
    <n v="6110"/>
    <s v="6110 Actividades de telecomunicaciones por cable"/>
    <s v="Creativa"/>
    <x v="4"/>
    <x v="1"/>
    <s v="Posgrado"/>
    <n v="51.729465484619141"/>
    <x v="0"/>
    <n v="1"/>
    <s v="Si trabaja en las ICC"/>
    <n v="17195"/>
    <n v="1432.9166259765625"/>
    <x v="1"/>
  </r>
  <r>
    <x v="2"/>
    <s v="Lima"/>
    <n v="6110"/>
    <s v="6110 Actividades de telecomunicaciones por cable"/>
    <s v="Creativa"/>
    <x v="4"/>
    <x v="1"/>
    <s v="Superior universitaria"/>
    <n v="434.86788940429687"/>
    <x v="0"/>
    <n v="1"/>
    <s v="Si trabaja en las ICC"/>
    <n v="29023"/>
    <n v="2418.583251953125"/>
    <x v="1"/>
  </r>
  <r>
    <x v="2"/>
    <s v="Tacna"/>
    <n v="6110"/>
    <s v="6110 Actividades de telecomunicaciones por cable"/>
    <s v="Creativa"/>
    <x v="4"/>
    <x v="0"/>
    <s v="Superior universitaria"/>
    <n v="10.015380859375"/>
    <x v="0"/>
    <n v="1"/>
    <s v="Si trabaja en las ICC"/>
    <n v="20540.25"/>
    <n v="1711.6875"/>
    <x v="1"/>
  </r>
  <r>
    <x v="2"/>
    <s v="Lima"/>
    <n v="6110"/>
    <s v="6110 Actividades de telecomunicaciones por cable"/>
    <s v="Creativa"/>
    <x v="1"/>
    <x v="1"/>
    <s v="Superior universitaria"/>
    <n v="430.94476318359375"/>
    <x v="0"/>
    <n v="1"/>
    <s v="Si trabaja en las ICC"/>
    <n v="18213"/>
    <n v="1517.75"/>
    <x v="1"/>
  </r>
  <r>
    <x v="2"/>
    <s v="Junín"/>
    <n v="6110"/>
    <s v="6110 Actividades de telecomunicaciones por cable"/>
    <s v="Creativa"/>
    <x v="4"/>
    <x v="1"/>
    <s v="Secundaria"/>
    <n v="169.068115234375"/>
    <x v="0"/>
    <n v="1"/>
    <s v="Si trabaja en las ICC"/>
    <n v="10277"/>
    <n v="856.41668701171875"/>
    <x v="1"/>
  </r>
  <r>
    <x v="2"/>
    <s v="Callao"/>
    <n v="6110"/>
    <s v="6110 Actividades de telecomunicaciones por cable"/>
    <s v="Creativa"/>
    <x v="4"/>
    <x v="1"/>
    <s v="Superior no universitaria"/>
    <n v="457.52996826171875"/>
    <x v="0"/>
    <n v="1"/>
    <s v="Si trabaja en las ICC"/>
    <n v="34417"/>
    <n v="2868.083251953125"/>
    <x v="1"/>
  </r>
  <r>
    <x v="2"/>
    <s v="San Martín"/>
    <n v="6110"/>
    <s v="6110 Actividades de telecomunicaciones por cable"/>
    <s v="Creativa"/>
    <x v="0"/>
    <x v="1"/>
    <s v="Secundaria"/>
    <n v="225.71583557128906"/>
    <x v="0"/>
    <n v="1"/>
    <s v="Si trabaja en las ICC"/>
    <n v="10899"/>
    <n v="908.25"/>
    <x v="1"/>
  </r>
  <r>
    <x v="2"/>
    <s v="Ayacucho"/>
    <n v="6110"/>
    <s v="6110 Actividades de telecomunicaciones por cable"/>
    <s v="Creativa"/>
    <x v="0"/>
    <x v="0"/>
    <s v="Superior universitaria"/>
    <n v="151.26455688476562"/>
    <x v="0"/>
    <n v="1"/>
    <s v="Si trabaja en las ICC"/>
    <n v="5297"/>
    <n v="441.41665649414062"/>
    <x v="1"/>
  </r>
  <r>
    <x v="2"/>
    <s v="Lima"/>
    <n v="7410"/>
    <s v="7410 Actividades especializadas de diseño"/>
    <s v="Creativa"/>
    <x v="0"/>
    <x v="0"/>
    <s v="Superior no universitaria"/>
    <n v="522.1605224609375"/>
    <x v="0"/>
    <n v="1"/>
    <s v="Si trabaja en las ICC"/>
    <n v="21555"/>
    <n v="1796.25"/>
    <x v="1"/>
  </r>
  <r>
    <x v="2"/>
    <s v="Arequipa"/>
    <n v="7410"/>
    <s v="7410 Actividades especializadas de diseño"/>
    <s v="Creativa"/>
    <x v="0"/>
    <x v="1"/>
    <s v="Secundaria"/>
    <n v="492.5927734375"/>
    <x v="0"/>
    <n v="1"/>
    <s v="Si trabaja en las ICC"/>
    <n v="2137"/>
    <n v="178.08332824707031"/>
    <x v="0"/>
  </r>
  <r>
    <x v="2"/>
    <s v="Lima"/>
    <n v="7410"/>
    <s v="7410 Actividades especializadas de diseño"/>
    <s v="Creativa"/>
    <x v="0"/>
    <x v="1"/>
    <s v="Superior universitaria"/>
    <n v="1211.6724853515625"/>
    <x v="0"/>
    <n v="1"/>
    <s v="Si trabaja en las ICC"/>
    <n v="12685"/>
    <n v="1057.0833740234375"/>
    <x v="1"/>
  </r>
  <r>
    <x v="2"/>
    <s v="Callao"/>
    <n v="7410"/>
    <s v="7410 Actividades especializadas de diseño"/>
    <s v="Creativa"/>
    <x v="0"/>
    <x v="0"/>
    <s v="Superior no universitaria"/>
    <n v="125.52201080322266"/>
    <x v="0"/>
    <n v="1"/>
    <s v="Si trabaja en las ICC"/>
    <n v="5130"/>
    <n v="427.5"/>
    <x v="0"/>
  </r>
  <r>
    <x v="2"/>
    <s v="Amazonas"/>
    <n v="7410"/>
    <s v="7410 Actividades especializadas de diseño"/>
    <s v="Creativa"/>
    <x v="0"/>
    <x v="1"/>
    <s v="Superior universitaria"/>
    <n v="80.264633178710938"/>
    <x v="0"/>
    <n v="1"/>
    <s v="Si trabaja en las ICC"/>
    <n v="8509"/>
    <n v="709.08331298828125"/>
    <x v="0"/>
  </r>
  <r>
    <x v="2"/>
    <s v="Callao"/>
    <n v="7410"/>
    <s v="7410 Actividades especializadas de diseño"/>
    <s v="Creativa"/>
    <x v="0"/>
    <x v="1"/>
    <s v="Superior no universitaria"/>
    <n v="222.6341552734375"/>
    <x v="0"/>
    <n v="1"/>
    <s v="Si trabaja en las ICC"/>
    <n v="26090.203125"/>
    <n v="2174.18359375"/>
    <x v="0"/>
  </r>
  <r>
    <x v="2"/>
    <s v="Lima"/>
    <n v="7410"/>
    <s v="7410 Actividades especializadas de diseño"/>
    <s v="Creativa"/>
    <x v="0"/>
    <x v="1"/>
    <s v="Superior universitaria"/>
    <n v="585.27557373046875"/>
    <x v="0"/>
    <n v="1"/>
    <s v="Si trabaja en las ICC"/>
    <n v="23862"/>
    <n v="1988.5"/>
    <x v="1"/>
  </r>
  <r>
    <x v="2"/>
    <s v="Lima"/>
    <n v="7410"/>
    <s v="7410 Actividades especializadas de diseño"/>
    <s v="Creativa"/>
    <x v="0"/>
    <x v="0"/>
    <s v="Superior no universitaria"/>
    <n v="1233.4429931640625"/>
    <x v="0"/>
    <n v="1"/>
    <s v="Si trabaja en las ICC"/>
    <n v="45456"/>
    <n v="3788"/>
    <x v="0"/>
  </r>
  <r>
    <x v="2"/>
    <s v="Huánuco"/>
    <n v="7410"/>
    <s v="7410 Actividades especializadas de diseño"/>
    <s v="Creativa"/>
    <x v="0"/>
    <x v="1"/>
    <s v="Superior no universitaria"/>
    <n v="98.950759887695313"/>
    <x v="0"/>
    <n v="1"/>
    <s v="Si trabaja en las ICC"/>
    <n v="12059"/>
    <n v="1004.9166870117187"/>
    <x v="0"/>
  </r>
  <r>
    <x v="2"/>
    <s v="Lima"/>
    <n v="7410"/>
    <s v="7410 Actividades especializadas de diseño"/>
    <s v="Creativa"/>
    <x v="0"/>
    <x v="1"/>
    <s v="Secundaria"/>
    <n v="170.96788024902344"/>
    <x v="0"/>
    <n v="1"/>
    <s v="Si trabaja en las ICC"/>
    <n v="4619"/>
    <n v="384.91665649414062"/>
    <x v="0"/>
  </r>
  <r>
    <x v="2"/>
    <s v="Lima"/>
    <n v="7410"/>
    <s v="7410 Actividades especializadas de diseño"/>
    <s v="Creativa"/>
    <x v="0"/>
    <x v="1"/>
    <s v="Superior no universitaria"/>
    <n v="643.7674560546875"/>
    <x v="0"/>
    <n v="1"/>
    <s v="Si trabaja en las ICC"/>
    <n v="9724"/>
    <n v="810.33331298828125"/>
    <x v="1"/>
  </r>
  <r>
    <x v="2"/>
    <s v="Lima"/>
    <n v="7410"/>
    <s v="7410 Actividades especializadas de diseño"/>
    <s v="Creativa"/>
    <x v="0"/>
    <x v="1"/>
    <s v="Superior no universitaria"/>
    <n v="535.21551513671875"/>
    <x v="0"/>
    <n v="1"/>
    <s v="Si trabaja en las ICC"/>
    <n v="23419"/>
    <n v="1951.5833740234375"/>
    <x v="0"/>
  </r>
  <r>
    <x v="2"/>
    <s v="Ucayali"/>
    <n v="7410"/>
    <s v="7410 Actividades especializadas de diseño"/>
    <s v="Creativa"/>
    <x v="0"/>
    <x v="1"/>
    <s v="Superior no universitaria"/>
    <n v="224.0887451171875"/>
    <x v="0"/>
    <n v="1"/>
    <s v="Si trabaja en las ICC"/>
    <n v="10676"/>
    <n v="889.66668701171875"/>
    <x v="0"/>
  </r>
  <r>
    <x v="2"/>
    <s v="Lima"/>
    <n v="7410"/>
    <s v="7410 Actividades especializadas de diseño"/>
    <s v="Creativa"/>
    <x v="0"/>
    <x v="1"/>
    <s v="Superior universitaria"/>
    <n v="577.27996826171875"/>
    <x v="0"/>
    <n v="1"/>
    <s v="Si trabaja en las ICC"/>
    <n v="105989"/>
    <n v="8832.4169921875"/>
    <x v="0"/>
  </r>
  <r>
    <x v="2"/>
    <s v="Lima"/>
    <n v="7410"/>
    <s v="7410 Actividades especializadas de diseño"/>
    <s v="Creativa"/>
    <x v="0"/>
    <x v="0"/>
    <s v="Superior universitaria"/>
    <n v="312.1187744140625"/>
    <x v="0"/>
    <n v="1"/>
    <s v="Si trabaja en las ICC"/>
    <n v="10692"/>
    <n v="891"/>
    <x v="1"/>
  </r>
  <r>
    <x v="2"/>
    <s v="San Martín"/>
    <n v="7410"/>
    <s v="7410 Actividades especializadas de diseño"/>
    <s v="Creativa"/>
    <x v="0"/>
    <x v="1"/>
    <s v="Superior no universitaria"/>
    <n v="404.07318115234375"/>
    <x v="0"/>
    <n v="1"/>
    <s v="Si trabaja en las ICC"/>
    <n v="5530"/>
    <n v="460.83334350585937"/>
    <x v="0"/>
  </r>
  <r>
    <x v="2"/>
    <s v="Ica"/>
    <n v="7410"/>
    <s v="7410 Actividades especializadas de diseño"/>
    <s v="Creativa"/>
    <x v="0"/>
    <x v="1"/>
    <s v="Superior no universitaria"/>
    <n v="182.74952697753906"/>
    <x v="0"/>
    <n v="1"/>
    <s v="Si trabaja en las ICC"/>
    <n v="14973"/>
    <n v="1247.75"/>
    <x v="1"/>
  </r>
  <r>
    <x v="2"/>
    <s v="Lima"/>
    <n v="7410"/>
    <s v="7410 Actividades especializadas de diseño"/>
    <s v="Creativa"/>
    <x v="0"/>
    <x v="0"/>
    <s v="Superior no universitaria"/>
    <n v="578.53326416015625"/>
    <x v="0"/>
    <n v="1"/>
    <s v="Si trabaja en las ICC"/>
    <n v="22675"/>
    <n v="1889.5833740234375"/>
    <x v="0"/>
  </r>
  <r>
    <x v="2"/>
    <s v="Huánuco"/>
    <n v="7410"/>
    <s v="7410 Actividades especializadas de diseño"/>
    <s v="Creativa"/>
    <x v="0"/>
    <x v="1"/>
    <s v="Superior universitaria"/>
    <n v="249.46206665039062"/>
    <x v="0"/>
    <n v="1"/>
    <s v="Si trabaja en las ICC"/>
    <n v="11339"/>
    <n v="944.91668701171875"/>
    <x v="0"/>
  </r>
  <r>
    <x v="2"/>
    <s v="Lima"/>
    <n v="7410"/>
    <s v="7410 Actividades especializadas de diseño"/>
    <s v="Creativa"/>
    <x v="0"/>
    <x v="0"/>
    <s v="Superior universitaria"/>
    <n v="609.01116943359375"/>
    <x v="0"/>
    <n v="1"/>
    <s v="Si trabaja en las ICC"/>
    <n v="24669.142578125"/>
    <n v="2055.761962890625"/>
    <x v="0"/>
  </r>
  <r>
    <x v="2"/>
    <s v="La Libertad"/>
    <n v="7410"/>
    <s v="7410 Actividades especializadas de diseño"/>
    <s v="Creativa"/>
    <x v="0"/>
    <x v="1"/>
    <s v="Superior no universitaria"/>
    <n v="476.09213256835937"/>
    <x v="0"/>
    <n v="1"/>
    <s v="Si trabaja en las ICC"/>
    <n v="1794"/>
    <n v="149.5"/>
    <x v="0"/>
  </r>
  <r>
    <x v="2"/>
    <s v="Lima"/>
    <n v="7410"/>
    <s v="7410 Actividades especializadas de diseño"/>
    <s v="Creativa"/>
    <x v="0"/>
    <x v="1"/>
    <s v="Superior universitaria"/>
    <n v="477.7940673828125"/>
    <x v="0"/>
    <n v="1"/>
    <s v="Si trabaja en las ICC"/>
    <n v="23862"/>
    <n v="1988.5"/>
    <x v="0"/>
  </r>
  <r>
    <x v="2"/>
    <s v="Lima"/>
    <n v="7410"/>
    <s v="7410 Actividades especializadas de diseño"/>
    <s v="Creativa"/>
    <x v="0"/>
    <x v="1"/>
    <s v="Superior universitaria"/>
    <n v="1100.1658935546875"/>
    <x v="0"/>
    <n v="1"/>
    <s v="Si trabaja en las ICC"/>
    <n v="26252"/>
    <n v="2187.666748046875"/>
    <x v="1"/>
  </r>
  <r>
    <x v="2"/>
    <s v="Lima"/>
    <n v="7410"/>
    <s v="7410 Actividades especializadas de diseño"/>
    <s v="Creativa"/>
    <x v="0"/>
    <x v="0"/>
    <s v="Superior no universitaria"/>
    <n v="1019.4264526367187"/>
    <x v="0"/>
    <n v="1"/>
    <s v="Si trabaja en las ICC"/>
    <n v="25231"/>
    <n v="2102.583251953125"/>
    <x v="0"/>
  </r>
  <r>
    <x v="2"/>
    <s v="Lima"/>
    <n v="7410"/>
    <s v="7410 Actividades especializadas de diseño"/>
    <s v="Creativa"/>
    <x v="0"/>
    <x v="1"/>
    <s v="Superior universitaria"/>
    <n v="1266.33349609375"/>
    <x v="0"/>
    <n v="1"/>
    <s v="Si trabaja en las ICC"/>
    <n v="48503"/>
    <n v="4041.916748046875"/>
    <x v="0"/>
  </r>
  <r>
    <x v="2"/>
    <s v="Junín"/>
    <n v="7410"/>
    <s v="7410 Actividades especializadas de diseño"/>
    <s v="Creativa"/>
    <x v="0"/>
    <x v="1"/>
    <s v="Superior universitaria"/>
    <n v="182.90570068359375"/>
    <x v="0"/>
    <n v="1"/>
    <s v="Si trabaja en las ICC"/>
    <n v="3342"/>
    <n v="278.5"/>
    <x v="0"/>
  </r>
  <r>
    <x v="2"/>
    <s v="Cusco"/>
    <n v="7410"/>
    <s v="7410 Actividades especializadas de diseño"/>
    <s v="Creativa"/>
    <x v="0"/>
    <x v="1"/>
    <s v="Secundaria"/>
    <n v="599.11297607421875"/>
    <x v="1"/>
    <n v="1"/>
    <s v="Si trabaja en las ICC"/>
    <n v="13739"/>
    <n v="1144.9166259765625"/>
    <x v="1"/>
  </r>
  <r>
    <x v="2"/>
    <s v="Lima"/>
    <n v="7410"/>
    <s v="7410 Actividades especializadas de diseño"/>
    <s v="Creativa"/>
    <x v="0"/>
    <x v="1"/>
    <s v="Superior universitaria"/>
    <n v="476.31082153320312"/>
    <x v="0"/>
    <n v="1"/>
    <s v="Si trabaja en las ICC"/>
    <n v="36029"/>
    <n v="3002.416748046875"/>
    <x v="0"/>
  </r>
  <r>
    <x v="2"/>
    <s v="Lima"/>
    <n v="7410"/>
    <s v="7410 Actividades especializadas de diseño"/>
    <s v="Creativa"/>
    <x v="0"/>
    <x v="1"/>
    <s v="Superior universitaria"/>
    <n v="600.28009033203125"/>
    <x v="0"/>
    <n v="1"/>
    <s v="Si trabaja en las ICC"/>
    <n v="60773"/>
    <n v="5064.41650390625"/>
    <x v="0"/>
  </r>
  <r>
    <x v="2"/>
    <s v="Lima"/>
    <n v="7410"/>
    <s v="7410 Actividades especializadas de diseño"/>
    <s v="Creativa"/>
    <x v="0"/>
    <x v="0"/>
    <s v="Superior no universitaria"/>
    <n v="609.01116943359375"/>
    <x v="0"/>
    <n v="1"/>
    <s v="Si trabaja en las ICC"/>
    <n v="27890"/>
    <n v="2324.166748046875"/>
    <x v="1"/>
  </r>
  <r>
    <x v="2"/>
    <s v="Lima"/>
    <n v="7410"/>
    <s v="7410 Actividades especializadas de diseño"/>
    <s v="Creativa"/>
    <x v="0"/>
    <x v="0"/>
    <s v="Superior universitaria"/>
    <n v="562.9224853515625"/>
    <x v="0"/>
    <n v="1"/>
    <s v="Si trabaja en las ICC"/>
    <n v="30405"/>
    <n v="2533.75"/>
    <x v="1"/>
  </r>
  <r>
    <x v="2"/>
    <s v="Junín"/>
    <n v="7410"/>
    <s v="7410 Actividades especializadas de diseño"/>
    <s v="Creativa"/>
    <x v="0"/>
    <x v="1"/>
    <s v="Superior universitaria"/>
    <n v="169.068115234375"/>
    <x v="0"/>
    <n v="1"/>
    <s v="Si trabaja en las ICC"/>
    <n v="7859"/>
    <n v="654.91668701171875"/>
    <x v="0"/>
  </r>
  <r>
    <x v="2"/>
    <s v="Lima"/>
    <n v="7410"/>
    <s v="7410 Actividades especializadas de diseño"/>
    <s v="Creativa"/>
    <x v="0"/>
    <x v="1"/>
    <s v="Superior universitaria"/>
    <n v="698.47308349609375"/>
    <x v="0"/>
    <n v="1"/>
    <s v="Si trabaja en las ICC"/>
    <n v="59656"/>
    <n v="4971.33349609375"/>
    <x v="0"/>
  </r>
  <r>
    <x v="2"/>
    <s v="Lima"/>
    <n v="7410"/>
    <s v="7410 Actividades especializadas de diseño"/>
    <s v="Creativa"/>
    <x v="0"/>
    <x v="0"/>
    <s v="Superior no universitaria"/>
    <n v="968.40936279296875"/>
    <x v="0"/>
    <n v="1"/>
    <s v="Si trabaja en las ICC"/>
    <n v="0"/>
    <n v="0"/>
    <x v="0"/>
  </r>
  <r>
    <x v="2"/>
    <s v="Lima"/>
    <n v="7410"/>
    <s v="7410 Actividades especializadas de diseño"/>
    <s v="Creativa"/>
    <x v="0"/>
    <x v="0"/>
    <s v="Superior no universitaria"/>
    <n v="1081.7156982421875"/>
    <x v="0"/>
    <n v="1"/>
    <s v="Si trabaja en las ICC"/>
    <n v="12032"/>
    <n v="1002.6666870117187"/>
    <x v="1"/>
  </r>
  <r>
    <x v="2"/>
    <s v="Pasco"/>
    <n v="7410"/>
    <s v="7410 Actividades especializadas de diseño"/>
    <s v="Creativa"/>
    <x v="0"/>
    <x v="1"/>
    <s v="Secundaria"/>
    <n v="123.80337524414062"/>
    <x v="0"/>
    <n v="1"/>
    <s v="Si trabaja en las ICC"/>
    <n v="4807"/>
    <n v="400.58334350585937"/>
    <x v="1"/>
  </r>
  <r>
    <x v="2"/>
    <s v="Junín"/>
    <n v="7410"/>
    <s v="7410 Actividades especializadas de diseño"/>
    <s v="Creativa"/>
    <x v="0"/>
    <x v="1"/>
    <s v="Secundaria"/>
    <n v="170.41748046875"/>
    <x v="1"/>
    <n v="1"/>
    <s v="Si trabaja en las ICC"/>
    <n v="1245"/>
    <n v="103.75"/>
    <x v="0"/>
  </r>
  <r>
    <x v="2"/>
    <s v="Lima"/>
    <n v="7410"/>
    <s v="7410 Actividades especializadas de diseño"/>
    <s v="Creativa"/>
    <x v="0"/>
    <x v="0"/>
    <s v="Superior no universitaria"/>
    <n v="163.79624938964844"/>
    <x v="0"/>
    <n v="1"/>
    <s v="Si trabaja en las ICC"/>
    <n v="6043"/>
    <n v="503.58334350585937"/>
    <x v="0"/>
  </r>
  <r>
    <x v="2"/>
    <s v="Callao"/>
    <n v="7420"/>
    <s v="7420 Actividades de fotografía"/>
    <s v="Cultural"/>
    <x v="0"/>
    <x v="1"/>
    <s v="Secundaria"/>
    <n v="574.5692138671875"/>
    <x v="0"/>
    <n v="1"/>
    <s v="Si trabaja en las ICC"/>
    <n v="11161"/>
    <n v="930.08331298828125"/>
    <x v="0"/>
  </r>
  <r>
    <x v="2"/>
    <s v="Pasco"/>
    <n v="7420"/>
    <s v="7420 Actividades de fotografía"/>
    <s v="Cultural"/>
    <x v="0"/>
    <x v="1"/>
    <s v="Superior universitaria"/>
    <n v="23.986846923828125"/>
    <x v="0"/>
    <n v="1"/>
    <s v="Si trabaja en las ICC"/>
    <n v="22805"/>
    <n v="1900.4166259765625"/>
    <x v="0"/>
  </r>
  <r>
    <x v="2"/>
    <s v="Huánuco"/>
    <n v="7420"/>
    <s v="7420 Actividades de fotografía"/>
    <s v="Cultural"/>
    <x v="0"/>
    <x v="0"/>
    <s v="Superior no universitaria"/>
    <n v="60.048294067382813"/>
    <x v="0"/>
    <n v="1"/>
    <s v="Si trabaja en las ICC"/>
    <n v="0"/>
    <n v="0"/>
    <x v="0"/>
  </r>
  <r>
    <x v="2"/>
    <s v="Cusco"/>
    <n v="7420"/>
    <s v="7420 Actividades de fotografía"/>
    <s v="Cultural"/>
    <x v="0"/>
    <x v="1"/>
    <s v="Secundaria"/>
    <n v="889.5697021484375"/>
    <x v="1"/>
    <n v="1"/>
    <s v="Si trabaja en las ICC"/>
    <n v="12499"/>
    <n v="1041.5833740234375"/>
    <x v="0"/>
  </r>
  <r>
    <x v="2"/>
    <s v="Lima"/>
    <n v="7420"/>
    <s v="7420 Actividades de fotografía"/>
    <s v="Cultural"/>
    <x v="0"/>
    <x v="1"/>
    <s v="Superior no universitaria"/>
    <n v="639.040283203125"/>
    <x v="0"/>
    <n v="1"/>
    <s v="Si trabaja en las ICC"/>
    <n v="2386"/>
    <n v="198.83332824707031"/>
    <x v="0"/>
  </r>
  <r>
    <x v="2"/>
    <s v="Arequipa"/>
    <n v="7420"/>
    <s v="7420 Actividades de fotografía"/>
    <s v="Cultural"/>
    <x v="0"/>
    <x v="1"/>
    <s v="Secundaria"/>
    <n v="430.361083984375"/>
    <x v="0"/>
    <n v="1"/>
    <s v="Si trabaja en las ICC"/>
    <n v="5761"/>
    <n v="480.08334350585937"/>
    <x v="0"/>
  </r>
  <r>
    <x v="2"/>
    <s v="Junín"/>
    <n v="7420"/>
    <s v="7420 Actividades de fotografía"/>
    <s v="Cultural"/>
    <x v="0"/>
    <x v="0"/>
    <s v="Secundaria"/>
    <n v="220.16629028320312"/>
    <x v="0"/>
    <n v="1"/>
    <s v="Si trabaja en las ICC"/>
    <n v="17704"/>
    <n v="1475.3333740234375"/>
    <x v="0"/>
  </r>
  <r>
    <x v="2"/>
    <s v="Arequipa"/>
    <n v="7420"/>
    <s v="7420 Actividades de fotografía"/>
    <s v="Cultural"/>
    <x v="0"/>
    <x v="0"/>
    <s v="Superior no universitaria"/>
    <n v="187.11039733886719"/>
    <x v="0"/>
    <n v="1"/>
    <s v="Si trabaja en las ICC"/>
    <n v="7423"/>
    <n v="618.58331298828125"/>
    <x v="1"/>
  </r>
  <r>
    <x v="2"/>
    <s v="Lambayeque"/>
    <n v="7420"/>
    <s v="7420 Actividades de fotografía"/>
    <s v="Cultural"/>
    <x v="0"/>
    <x v="1"/>
    <s v="Superior no universitaria"/>
    <n v="253.65771484375"/>
    <x v="0"/>
    <n v="1"/>
    <s v="Si trabaja en las ICC"/>
    <n v="5408"/>
    <n v="450.66665649414062"/>
    <x v="0"/>
  </r>
  <r>
    <x v="2"/>
    <s v="Ica"/>
    <n v="7420"/>
    <s v="7420 Actividades de fotografía"/>
    <s v="Cultural"/>
    <x v="0"/>
    <x v="1"/>
    <s v="Superior universitaria"/>
    <n v="155.24588012695312"/>
    <x v="0"/>
    <n v="1"/>
    <s v="Si trabaja en las ICC"/>
    <n v="10264"/>
    <n v="855.33331298828125"/>
    <x v="1"/>
  </r>
  <r>
    <x v="2"/>
    <s v="San Martín"/>
    <n v="7420"/>
    <s v="7420 Actividades de fotografía"/>
    <s v="Cultural"/>
    <x v="0"/>
    <x v="1"/>
    <s v="Superior universitaria"/>
    <n v="104.25485229492187"/>
    <x v="0"/>
    <n v="1"/>
    <s v="Si trabaja en las ICC"/>
    <n v="3480"/>
    <n v="290"/>
    <x v="0"/>
  </r>
  <r>
    <x v="2"/>
    <s v="Piura"/>
    <n v="7420"/>
    <s v="7420 Actividades de fotografía"/>
    <s v="Cultural"/>
    <x v="0"/>
    <x v="1"/>
    <s v="Superior universitaria"/>
    <n v="99.450370788574219"/>
    <x v="0"/>
    <n v="1"/>
    <s v="Si trabaja en las ICC"/>
    <n v="7480"/>
    <n v="623.33331298828125"/>
    <x v="0"/>
  </r>
  <r>
    <x v="2"/>
    <s v="La Libertad"/>
    <n v="7420"/>
    <s v="7420 Actividades de fotografía"/>
    <s v="Cultural"/>
    <x v="0"/>
    <x v="0"/>
    <s v="Secundaria"/>
    <n v="620.3544921875"/>
    <x v="0"/>
    <n v="1"/>
    <s v="Si trabaja en las ICC"/>
    <n v="2609"/>
    <n v="217.41667175292969"/>
    <x v="1"/>
  </r>
  <r>
    <x v="2"/>
    <s v="Ucayali"/>
    <n v="7420"/>
    <s v="7420 Actividades de fotografía"/>
    <s v="Cultural"/>
    <x v="0"/>
    <x v="0"/>
    <s v="Superior universitaria"/>
    <n v="34.973480224609375"/>
    <x v="0"/>
    <n v="1"/>
    <s v="Si trabaja en las ICC"/>
    <n v="17125"/>
    <n v="1427.0833740234375"/>
    <x v="0"/>
  </r>
  <r>
    <x v="2"/>
    <s v="Junín"/>
    <n v="7420"/>
    <s v="7420 Actividades de fotografía"/>
    <s v="Cultural"/>
    <x v="0"/>
    <x v="1"/>
    <s v="Superior universitaria"/>
    <n v="745.88006591796875"/>
    <x v="0"/>
    <n v="1"/>
    <s v="Si trabaja en las ICC"/>
    <n v="22581"/>
    <n v="1881.75"/>
    <x v="0"/>
  </r>
  <r>
    <x v="2"/>
    <s v="Tumbes"/>
    <n v="7420"/>
    <s v="7420 Actividades de fotografía"/>
    <s v="Cultural"/>
    <x v="0"/>
    <x v="1"/>
    <s v="Secundaria"/>
    <n v="251.8001708984375"/>
    <x v="0"/>
    <n v="1"/>
    <s v="Si trabaja en las ICC"/>
    <n v="11913"/>
    <n v="992.75"/>
    <x v="0"/>
  </r>
  <r>
    <x v="2"/>
    <s v="Huánuco"/>
    <n v="7420"/>
    <s v="7420 Actividades de fotografía"/>
    <s v="Cultural"/>
    <x v="0"/>
    <x v="0"/>
    <s v="Primaria"/>
    <n v="314.53457641601562"/>
    <x v="0"/>
    <n v="1"/>
    <s v="Si trabaja en las ICC"/>
    <n v="0"/>
    <n v="0"/>
    <x v="0"/>
  </r>
  <r>
    <x v="2"/>
    <s v="Arequipa"/>
    <n v="7420"/>
    <s v="7420 Actividades de fotografía"/>
    <s v="Cultural"/>
    <x v="0"/>
    <x v="1"/>
    <s v="Superior universitaria"/>
    <n v="293.43194580078125"/>
    <x v="0"/>
    <n v="1"/>
    <s v="Si trabaja en las ICC"/>
    <n v="4848"/>
    <n v="404"/>
    <x v="0"/>
  </r>
  <r>
    <x v="2"/>
    <s v="Tacna"/>
    <n v="7420"/>
    <s v="7420 Actividades de fotografía"/>
    <s v="Cultural"/>
    <x v="0"/>
    <x v="1"/>
    <s v="Superior universitaria"/>
    <n v="11.078375816345215"/>
    <x v="0"/>
    <n v="1"/>
    <s v="Si trabaja en las ICC"/>
    <n v="38150"/>
    <n v="3179.166748046875"/>
    <x v="0"/>
  </r>
  <r>
    <x v="2"/>
    <s v="Loreto"/>
    <n v="7420"/>
    <s v="7420 Actividades de fotografía"/>
    <s v="Cultural"/>
    <x v="0"/>
    <x v="1"/>
    <s v="Superior universitaria"/>
    <n v="212.17628479003906"/>
    <x v="0"/>
    <n v="1"/>
    <s v="Si trabaja en las ICC"/>
    <n v="20742"/>
    <n v="1728.5"/>
    <x v="0"/>
  </r>
  <r>
    <x v="2"/>
    <s v="Huánuco"/>
    <n v="7420"/>
    <s v="7420 Actividades de fotografía"/>
    <s v="Cultural"/>
    <x v="0"/>
    <x v="1"/>
    <s v="Superior no universitaria"/>
    <n v="65.907806396484375"/>
    <x v="0"/>
    <n v="1"/>
    <s v="Si trabaja en las ICC"/>
    <n v="15597"/>
    <n v="1299.75"/>
    <x v="0"/>
  </r>
  <r>
    <x v="2"/>
    <s v="Arequipa"/>
    <n v="7420"/>
    <s v="7420 Actividades de fotografía"/>
    <s v="Cultural"/>
    <x v="0"/>
    <x v="1"/>
    <s v="Primaria"/>
    <n v="63.770885467529297"/>
    <x v="1"/>
    <n v="1"/>
    <s v="Si trabaja en las ICC"/>
    <n v="4338"/>
    <n v="361.5"/>
    <x v="0"/>
  </r>
  <r>
    <x v="2"/>
    <s v="Lambayeque"/>
    <n v="7420"/>
    <s v="7420 Actividades de fotografía"/>
    <s v="Cultural"/>
    <x v="0"/>
    <x v="0"/>
    <s v="Superior universitaria"/>
    <n v="259.88458251953125"/>
    <x v="0"/>
    <n v="1"/>
    <s v="Si trabaja en las ICC"/>
    <n v="30730"/>
    <n v="2560.833251953125"/>
    <x v="0"/>
  </r>
  <r>
    <x v="2"/>
    <s v="Lambayeque"/>
    <n v="7420"/>
    <s v="7420 Actividades de fotografía"/>
    <s v="Cultural"/>
    <x v="0"/>
    <x v="1"/>
    <s v="Superior universitaria"/>
    <n v="168.20895385742187"/>
    <x v="0"/>
    <n v="1"/>
    <s v="Si trabaja en las ICC"/>
    <n v="5622"/>
    <n v="468.5"/>
    <x v="0"/>
  </r>
  <r>
    <x v="2"/>
    <s v="Ucayali"/>
    <n v="7420"/>
    <s v="7420 Actividades de fotografía"/>
    <s v="Cultural"/>
    <x v="0"/>
    <x v="0"/>
    <s v="Secundaria"/>
    <n v="34.973480224609375"/>
    <x v="0"/>
    <n v="1"/>
    <s v="Si trabaja en las ICC"/>
    <n v="9198"/>
    <n v="766.5"/>
    <x v="0"/>
  </r>
  <r>
    <x v="2"/>
    <s v="Moquegua"/>
    <n v="7420"/>
    <s v="7420 Actividades de fotografía"/>
    <s v="Cultural"/>
    <x v="0"/>
    <x v="1"/>
    <s v="Superior universitaria"/>
    <n v="67.060226440429687"/>
    <x v="0"/>
    <n v="1"/>
    <s v="Si trabaja en las ICC"/>
    <n v="34112"/>
    <n v="2842.666748046875"/>
    <x v="0"/>
  </r>
  <r>
    <x v="2"/>
    <s v="Huánuco"/>
    <n v="7420"/>
    <s v="7420 Actividades de fotografía"/>
    <s v="Cultural"/>
    <x v="0"/>
    <x v="1"/>
    <s v="Secundaria"/>
    <n v="351.9580078125"/>
    <x v="0"/>
    <n v="1"/>
    <s v="Si trabaja en las ICC"/>
    <n v="7780"/>
    <n v="648.33331298828125"/>
    <x v="0"/>
  </r>
  <r>
    <x v="2"/>
    <s v="Tacna"/>
    <n v="7420"/>
    <s v="7420 Actividades de fotografía"/>
    <s v="Cultural"/>
    <x v="0"/>
    <x v="1"/>
    <s v="Superior universitaria"/>
    <n v="61.471736907958984"/>
    <x v="0"/>
    <n v="1"/>
    <s v="Si trabaja en las ICC"/>
    <n v="9504"/>
    <n v="792"/>
    <x v="0"/>
  </r>
  <r>
    <x v="2"/>
    <s v="Arequipa"/>
    <n v="7420"/>
    <s v="7420 Actividades de fotografía"/>
    <s v="Cultural"/>
    <x v="0"/>
    <x v="1"/>
    <s v="Superior no universitaria"/>
    <n v="32.181056976318359"/>
    <x v="0"/>
    <n v="1"/>
    <s v="Si trabaja en las ICC"/>
    <n v="24454"/>
    <n v="2037.8333740234375"/>
    <x v="0"/>
  </r>
  <r>
    <x v="2"/>
    <s v="La Libertad"/>
    <n v="7420"/>
    <s v="7420 Actividades de fotografía"/>
    <s v="Cultural"/>
    <x v="0"/>
    <x v="0"/>
    <s v="Secundaria"/>
    <n v="362.73150634765625"/>
    <x v="0"/>
    <n v="1"/>
    <s v="Si trabaja en las ICC"/>
    <n v="38346"/>
    <n v="3195.5"/>
    <x v="0"/>
  </r>
  <r>
    <x v="2"/>
    <s v="Loreto"/>
    <n v="7420"/>
    <s v="7420 Actividades de fotografía"/>
    <s v="Cultural"/>
    <x v="0"/>
    <x v="1"/>
    <s v="Superior universitaria"/>
    <n v="205.85655212402344"/>
    <x v="0"/>
    <n v="1"/>
    <s v="Si trabaja en las ICC"/>
    <n v="4787"/>
    <n v="398.91665649414062"/>
    <x v="1"/>
  </r>
  <r>
    <x v="2"/>
    <s v="Lima"/>
    <n v="7420"/>
    <s v="7420 Actividades de fotografía"/>
    <s v="Cultural"/>
    <x v="0"/>
    <x v="1"/>
    <s v="Superior universitaria"/>
    <n v="1037.7003173828125"/>
    <x v="0"/>
    <n v="1"/>
    <s v="Si trabaja en las ICC"/>
    <n v="80615"/>
    <n v="6717.91650390625"/>
    <x v="0"/>
  </r>
  <r>
    <x v="2"/>
    <s v="Lima"/>
    <n v="7420"/>
    <s v="7420 Actividades de fotografía"/>
    <s v="Cultural"/>
    <x v="0"/>
    <x v="1"/>
    <s v="Superior universitaria"/>
    <n v="980.8389892578125"/>
    <x v="0"/>
    <n v="1"/>
    <s v="Si trabaja en las ICC"/>
    <n v="9307"/>
    <n v="775.58331298828125"/>
    <x v="0"/>
  </r>
  <r>
    <x v="2"/>
    <s v="Lima"/>
    <n v="7420"/>
    <s v="7420 Actividades de fotografía"/>
    <s v="Cultural"/>
    <x v="0"/>
    <x v="1"/>
    <s v="Superior no universitaria"/>
    <n v="554.8521728515625"/>
    <x v="0"/>
    <n v="1"/>
    <s v="Si trabaja en las ICC"/>
    <n v="96694"/>
    <n v="8057.83349609375"/>
    <x v="0"/>
  </r>
  <r>
    <x v="2"/>
    <s v="Pasco"/>
    <n v="7420"/>
    <s v="7420 Actividades de fotografía"/>
    <s v="Cultural"/>
    <x v="0"/>
    <x v="0"/>
    <s v="Superior universitaria"/>
    <n v="15.593611717224121"/>
    <x v="0"/>
    <n v="1"/>
    <s v="Si trabaja en las ICC"/>
    <n v="0"/>
    <n v="0"/>
    <x v="0"/>
  </r>
  <r>
    <x v="2"/>
    <s v="Huancavelica"/>
    <n v="7420"/>
    <s v="7420 Actividades de fotografía"/>
    <s v="Cultural"/>
    <x v="0"/>
    <x v="1"/>
    <s v="Secundaria"/>
    <n v="96.959678649902344"/>
    <x v="0"/>
    <n v="1"/>
    <s v="Si trabaja en las ICC"/>
    <n v="12104"/>
    <n v="1008.6666870117187"/>
    <x v="0"/>
  </r>
  <r>
    <x v="2"/>
    <s v="Arequipa"/>
    <n v="7420"/>
    <s v="7420 Actividades de fotografía"/>
    <s v="Cultural"/>
    <x v="0"/>
    <x v="1"/>
    <s v="Superior universitaria"/>
    <n v="561.45654296875"/>
    <x v="0"/>
    <n v="1"/>
    <s v="Si trabaja en las ICC"/>
    <n v="6113.2607421875"/>
    <n v="509.43838500976562"/>
    <x v="0"/>
  </r>
  <r>
    <x v="2"/>
    <s v="Lima"/>
    <n v="7420"/>
    <s v="7420 Actividades de fotografía"/>
    <s v="Cultural"/>
    <x v="0"/>
    <x v="1"/>
    <s v="Secundaria"/>
    <n v="510.20892333984375"/>
    <x v="0"/>
    <n v="1"/>
    <s v="Si trabaja en las ICC"/>
    <n v="15954"/>
    <n v="1329.5"/>
    <x v="0"/>
  </r>
  <r>
    <x v="2"/>
    <s v="Junín"/>
    <n v="7420"/>
    <s v="7420 Actividades de fotografía"/>
    <s v="Cultural"/>
    <x v="0"/>
    <x v="1"/>
    <s v="Superior no universitaria"/>
    <n v="59.737689971923828"/>
    <x v="1"/>
    <n v="1"/>
    <s v="Si trabaja en las ICC"/>
    <n v="5828"/>
    <n v="485.66665649414062"/>
    <x v="0"/>
  </r>
  <r>
    <x v="2"/>
    <s v="Madre de Dios"/>
    <n v="7420"/>
    <s v="7420 Actividades de fotografía"/>
    <s v="Cultural"/>
    <x v="0"/>
    <x v="0"/>
    <s v="Secundaria"/>
    <n v="138.89448547363281"/>
    <x v="0"/>
    <n v="1"/>
    <s v="Si trabaja en las ICC"/>
    <n v="10502"/>
    <n v="875.16668701171875"/>
    <x v="1"/>
  </r>
  <r>
    <x v="2"/>
    <s v="San Martín"/>
    <n v="7420"/>
    <s v="7420 Actividades de fotografía"/>
    <s v="Cultural"/>
    <x v="0"/>
    <x v="1"/>
    <s v="Superior no universitaria"/>
    <n v="283.74517822265625"/>
    <x v="0"/>
    <n v="1"/>
    <s v="Si trabaja en las ICC"/>
    <n v="10459"/>
    <n v="871.58331298828125"/>
    <x v="1"/>
  </r>
  <r>
    <x v="2"/>
    <s v="Ucayali"/>
    <n v="7420"/>
    <s v="7420 Actividades de fotografía"/>
    <s v="Cultural"/>
    <x v="0"/>
    <x v="0"/>
    <s v="Superior universitaria"/>
    <n v="27.89655876159668"/>
    <x v="0"/>
    <n v="1"/>
    <s v="Si trabaja en las ICC"/>
    <n v="0"/>
    <n v="0"/>
    <x v="0"/>
  </r>
  <r>
    <x v="2"/>
    <s v="La Libertad"/>
    <n v="8542"/>
    <s v="8542 Enseñanza cultural"/>
    <s v="Cultural"/>
    <x v="0"/>
    <x v="0"/>
    <s v="Superior no universitaria"/>
    <n v="478.0966796875"/>
    <x v="0"/>
    <n v="1"/>
    <s v="Si trabaja en las ICC"/>
    <n v="4803"/>
    <n v="400.25"/>
    <x v="0"/>
  </r>
  <r>
    <x v="2"/>
    <s v="Lambayeque"/>
    <n v="8542"/>
    <s v="8542 Enseñanza cultural"/>
    <s v="Cultural"/>
    <x v="0"/>
    <x v="0"/>
    <s v="Superior no universitaria"/>
    <n v="153.11956787109375"/>
    <x v="0"/>
    <n v="1"/>
    <s v="Si trabaja en las ICC"/>
    <n v="2380"/>
    <n v="198.33332824707031"/>
    <x v="0"/>
  </r>
  <r>
    <x v="2"/>
    <s v="Lima"/>
    <n v="8542"/>
    <s v="8542 Enseñanza cultural"/>
    <s v="Cultural"/>
    <x v="0"/>
    <x v="0"/>
    <s v="Superior no universitaria"/>
    <n v="399.55108642578125"/>
    <x v="0"/>
    <n v="1"/>
    <s v="Si trabaja en las ICC"/>
    <n v="4351"/>
    <n v="362.58334350585937"/>
    <x v="0"/>
  </r>
  <r>
    <x v="2"/>
    <s v="Lima"/>
    <n v="8542"/>
    <s v="8542 Enseñanza cultural"/>
    <s v="Cultural"/>
    <x v="0"/>
    <x v="1"/>
    <s v="Secundaria"/>
    <n v="672.49481201171875"/>
    <x v="0"/>
    <n v="1"/>
    <s v="Si trabaja en las ICC"/>
    <n v="36411"/>
    <n v="3034.25"/>
    <x v="0"/>
  </r>
  <r>
    <x v="2"/>
    <s v="Puno"/>
    <n v="8542"/>
    <s v="8542 Enseñanza cultural"/>
    <s v="Cultural"/>
    <x v="0"/>
    <x v="1"/>
    <s v="Superior universitaria"/>
    <n v="1576.5281982421875"/>
    <x v="1"/>
    <n v="1"/>
    <s v="Si trabaja en las ICC"/>
    <n v="6718"/>
    <n v="559.83331298828125"/>
    <x v="0"/>
  </r>
  <r>
    <x v="2"/>
    <s v="La Libertad"/>
    <n v="8542"/>
    <s v="8542 Enseñanza cultural"/>
    <s v="Cultural"/>
    <x v="0"/>
    <x v="0"/>
    <s v="Superior no universitaria"/>
    <n v="478.0966796875"/>
    <x v="0"/>
    <n v="1"/>
    <s v="Si trabaja en las ICC"/>
    <n v="4803"/>
    <n v="400.25"/>
    <x v="0"/>
  </r>
  <r>
    <x v="2"/>
    <s v="Ucayali"/>
    <n v="8542"/>
    <s v="8542 Enseñanza cultural"/>
    <s v="Cultural"/>
    <x v="0"/>
    <x v="1"/>
    <s v="Primaria"/>
    <n v="207.79644775390625"/>
    <x v="0"/>
    <n v="1"/>
    <s v="Si trabaja en las ICC"/>
    <n v="3215"/>
    <n v="267.91665649414062"/>
    <x v="0"/>
  </r>
  <r>
    <x v="2"/>
    <s v="Tacna"/>
    <n v="8542"/>
    <s v="8542 Enseñanza cultural"/>
    <s v="Cultural"/>
    <x v="0"/>
    <x v="1"/>
    <s v="Superior no universitaria"/>
    <n v="169.19570922851562"/>
    <x v="0"/>
    <n v="1"/>
    <s v="Si trabaja en las ICC"/>
    <n v="4773"/>
    <n v="397.75"/>
    <x v="0"/>
  </r>
  <r>
    <x v="2"/>
    <s v="Ucayali"/>
    <n v="8542"/>
    <s v="8542 Enseñanza cultural"/>
    <s v="Cultural"/>
    <x v="0"/>
    <x v="1"/>
    <s v="Secundaria"/>
    <n v="189.26419067382812"/>
    <x v="0"/>
    <n v="1"/>
    <s v="Si trabaja en las ICC"/>
    <n v="2152"/>
    <n v="179.33332824707031"/>
    <x v="0"/>
  </r>
  <r>
    <x v="2"/>
    <s v="Junín"/>
    <n v="8542"/>
    <s v="8542 Enseñanza cultural"/>
    <s v="Cultural"/>
    <x v="0"/>
    <x v="0"/>
    <s v="Superior universitaria"/>
    <n v="30.891239166259766"/>
    <x v="0"/>
    <n v="1"/>
    <s v="Si trabaja en las ICC"/>
    <n v="1209"/>
    <n v="100.75"/>
    <x v="0"/>
  </r>
  <r>
    <x v="2"/>
    <s v="La Libertad"/>
    <n v="8542"/>
    <s v="8542 Enseñanza cultural"/>
    <s v="Cultural"/>
    <x v="0"/>
    <x v="1"/>
    <s v="Primaria"/>
    <n v="88.831794738769531"/>
    <x v="0"/>
    <n v="1"/>
    <s v="Si trabaja en las ICC"/>
    <n v="3217"/>
    <n v="268.08334350585937"/>
    <x v="0"/>
  </r>
  <r>
    <x v="2"/>
    <s v="Lima"/>
    <n v="8542"/>
    <s v="8542 Enseñanza cultural"/>
    <s v="Cultural"/>
    <x v="0"/>
    <x v="1"/>
    <s v="Secundaria"/>
    <n v="669.87750244140625"/>
    <x v="0"/>
    <n v="1"/>
    <s v="Si trabaja en las ICC"/>
    <n v="14383"/>
    <n v="1198.5833740234375"/>
    <x v="0"/>
  </r>
  <r>
    <x v="2"/>
    <s v="Arequipa"/>
    <n v="8542"/>
    <s v="8542 Enseñanza cultural"/>
    <s v="Cultural"/>
    <x v="0"/>
    <x v="1"/>
    <s v="Superior universitaria"/>
    <n v="34.5631103515625"/>
    <x v="0"/>
    <n v="1"/>
    <s v="Si trabaja en las ICC"/>
    <n v="45179"/>
    <n v="3764.916748046875"/>
    <x v="0"/>
  </r>
  <r>
    <x v="2"/>
    <s v="Ayacucho"/>
    <n v="8542"/>
    <s v="8542 Enseñanza cultural"/>
    <s v="Cultural"/>
    <x v="4"/>
    <x v="1"/>
    <s v="Superior universitaria"/>
    <n v="105.22898101806641"/>
    <x v="0"/>
    <n v="1"/>
    <s v="Si trabaja en las ICC"/>
    <n v="57198"/>
    <n v="4766.5"/>
    <x v="1"/>
  </r>
  <r>
    <x v="2"/>
    <s v="Lima"/>
    <n v="8542"/>
    <s v="8542 Enseñanza cultural"/>
    <s v="Cultural"/>
    <x v="0"/>
    <x v="1"/>
    <s v="Secundaria"/>
    <n v="674.84710693359375"/>
    <x v="0"/>
    <n v="1"/>
    <s v="Si trabaja en las ICC"/>
    <n v="9626"/>
    <n v="802.16668701171875"/>
    <x v="0"/>
  </r>
  <r>
    <x v="2"/>
    <s v="Lima"/>
    <n v="8542"/>
    <s v="8542 Enseñanza cultural"/>
    <s v="Cultural"/>
    <x v="0"/>
    <x v="0"/>
    <s v="Superior no universitaria"/>
    <n v="523.89593505859375"/>
    <x v="0"/>
    <n v="1"/>
    <s v="Si trabaja en las ICC"/>
    <n v="10662"/>
    <n v="888.5"/>
    <x v="1"/>
  </r>
  <r>
    <x v="2"/>
    <s v="Tacna"/>
    <n v="8542"/>
    <s v="8542 Enseñanza cultural"/>
    <s v="Cultural"/>
    <x v="0"/>
    <x v="0"/>
    <s v="Superior universitaria"/>
    <n v="58.699653625488281"/>
    <x v="0"/>
    <n v="1"/>
    <s v="Si trabaja en las ICC"/>
    <n v="4799"/>
    <n v="399.91665649414062"/>
    <x v="1"/>
  </r>
  <r>
    <x v="2"/>
    <s v="Loreto"/>
    <n v="8542"/>
    <s v="8542 Enseñanza cultural"/>
    <s v="Cultural"/>
    <x v="0"/>
    <x v="0"/>
    <s v="Superior universitaria"/>
    <n v="3.1171383857727051"/>
    <x v="0"/>
    <n v="1"/>
    <s v="Si trabaja en las ICC"/>
    <n v="4239"/>
    <n v="353.25"/>
    <x v="0"/>
  </r>
  <r>
    <x v="2"/>
    <s v="San Martín"/>
    <n v="8542"/>
    <s v="8542 Enseñanza cultural"/>
    <s v="Cultural"/>
    <x v="0"/>
    <x v="0"/>
    <s v="Superior universitaria"/>
    <n v="95.73388671875"/>
    <x v="0"/>
    <n v="1"/>
    <s v="Si trabaja en las ICC"/>
    <n v="10497"/>
    <n v="874.75"/>
    <x v="1"/>
  </r>
  <r>
    <x v="2"/>
    <s v="Lima"/>
    <n v="8542"/>
    <s v="8542 Enseñanza cultural"/>
    <s v="Cultural"/>
    <x v="0"/>
    <x v="0"/>
    <s v="Superior no universitaria"/>
    <n v="609.01116943359375"/>
    <x v="0"/>
    <n v="1"/>
    <s v="Si trabaja en las ICC"/>
    <n v="6077"/>
    <n v="506.41665649414062"/>
    <x v="0"/>
  </r>
  <r>
    <x v="2"/>
    <s v="Ica"/>
    <n v="8542"/>
    <s v="8542 Enseñanza cultural"/>
    <s v="Cultural"/>
    <x v="2"/>
    <x v="0"/>
    <s v="Superior universitaria"/>
    <n v="153.38026428222656"/>
    <x v="0"/>
    <n v="1"/>
    <s v="Si trabaja en las ICC"/>
    <n v="10706"/>
    <n v="892.16668701171875"/>
    <x v="1"/>
  </r>
  <r>
    <x v="2"/>
    <s v="Lima"/>
    <n v="8542"/>
    <s v="8542 Enseñanza cultural"/>
    <s v="Cultural"/>
    <x v="0"/>
    <x v="1"/>
    <s v="Superior universitaria"/>
    <n v="1041.303955078125"/>
    <x v="0"/>
    <n v="1"/>
    <s v="Si trabaja en las ICC"/>
    <n v="14314"/>
    <n v="1192.8333740234375"/>
    <x v="0"/>
  </r>
  <r>
    <x v="2"/>
    <s v="Lima"/>
    <n v="8542"/>
    <s v="8542 Enseñanza cultural"/>
    <s v="Cultural"/>
    <x v="0"/>
    <x v="0"/>
    <s v="Superior universitaria"/>
    <n v="578.53326416015625"/>
    <x v="0"/>
    <n v="1"/>
    <s v="Si trabaja en las ICC"/>
    <n v="5457"/>
    <n v="454.75"/>
    <x v="1"/>
  </r>
  <r>
    <x v="2"/>
    <s v="La Libertad"/>
    <n v="8542"/>
    <s v="8542 Enseñanza cultural"/>
    <s v="Cultural"/>
    <x v="0"/>
    <x v="0"/>
    <s v="Secundaria"/>
    <n v="148.14408874511719"/>
    <x v="0"/>
    <n v="1"/>
    <s v="Si trabaja en las ICC"/>
    <n v="13182"/>
    <n v="1098.5"/>
    <x v="1"/>
  </r>
  <r>
    <x v="2"/>
    <s v="Lima"/>
    <n v="8542"/>
    <s v="8542 Enseñanza cultural"/>
    <s v="Cultural"/>
    <x v="0"/>
    <x v="1"/>
    <s v="Superior universitaria"/>
    <n v="672.49481201171875"/>
    <x v="0"/>
    <n v="1"/>
    <s v="Si trabaja en las ICC"/>
    <n v="2565"/>
    <n v="213.75"/>
    <x v="0"/>
  </r>
  <r>
    <x v="2"/>
    <s v="Arequipa"/>
    <n v="8542"/>
    <s v="8542 Enseñanza cultural"/>
    <s v="Cultural"/>
    <x v="0"/>
    <x v="1"/>
    <s v="Superior universitaria"/>
    <n v="205.82989501953125"/>
    <x v="0"/>
    <n v="1"/>
    <s v="Si trabaja en las ICC"/>
    <n v="21411"/>
    <n v="1784.25"/>
    <x v="0"/>
  </r>
  <r>
    <x v="2"/>
    <s v="Arequipa"/>
    <n v="8542"/>
    <s v="8542 Enseñanza cultural"/>
    <s v="Cultural"/>
    <x v="0"/>
    <x v="1"/>
    <s v="Superior universitaria"/>
    <n v="207.86543273925781"/>
    <x v="0"/>
    <n v="1"/>
    <s v="Si trabaja en las ICC"/>
    <n v="22855"/>
    <n v="1904.5833740234375"/>
    <x v="0"/>
  </r>
  <r>
    <x v="2"/>
    <s v="Ica"/>
    <n v="8542"/>
    <s v="8542 Enseñanza cultural"/>
    <s v="Cultural"/>
    <x v="0"/>
    <x v="1"/>
    <s v="Superior universitaria"/>
    <n v="277.41363525390625"/>
    <x v="0"/>
    <n v="1"/>
    <s v="Si trabaja en las ICC"/>
    <n v="30023"/>
    <n v="2501.916748046875"/>
    <x v="0"/>
  </r>
  <r>
    <x v="2"/>
    <s v="Amazonas"/>
    <n v="8542"/>
    <s v="8542 Enseñanza cultural"/>
    <s v="Cultural"/>
    <x v="0"/>
    <x v="0"/>
    <s v="Superior universitaria"/>
    <n v="93.969955444335938"/>
    <x v="0"/>
    <n v="1"/>
    <s v="Si trabaja en las ICC"/>
    <n v="23090"/>
    <n v="1924.1666259765625"/>
    <x v="1"/>
  </r>
  <r>
    <x v="2"/>
    <s v="Ayacucho"/>
    <n v="8542"/>
    <s v="8542 Enseñanza cultural"/>
    <s v="Cultural"/>
    <x v="0"/>
    <x v="1"/>
    <s v="Superior universitaria"/>
    <n v="154.08720397949219"/>
    <x v="0"/>
    <n v="1"/>
    <s v="Si trabaja en las ICC"/>
    <n v="6085"/>
    <n v="507.08334350585937"/>
    <x v="1"/>
  </r>
  <r>
    <x v="2"/>
    <s v="Tacna"/>
    <n v="8542"/>
    <s v="8542 Enseñanza cultural"/>
    <s v="Cultural"/>
    <x v="0"/>
    <x v="1"/>
    <s v="Superior universitaria"/>
    <n v="50.474323272705078"/>
    <x v="0"/>
    <n v="1"/>
    <s v="Si trabaja en las ICC"/>
    <n v="1811"/>
    <n v="150.91667175292969"/>
    <x v="0"/>
  </r>
  <r>
    <x v="2"/>
    <s v="La Libertad"/>
    <n v="8542"/>
    <s v="8542 Enseñanza cultural"/>
    <s v="Cultural"/>
    <x v="0"/>
    <x v="1"/>
    <s v="Superior universitaria"/>
    <n v="403.35623168945312"/>
    <x v="0"/>
    <n v="1"/>
    <s v="Si trabaja en las ICC"/>
    <n v="14778"/>
    <n v="1231.5"/>
    <x v="1"/>
  </r>
  <r>
    <x v="2"/>
    <s v="Arequipa"/>
    <n v="8542"/>
    <s v="8542 Enseñanza cultural"/>
    <s v="Cultural"/>
    <x v="0"/>
    <x v="0"/>
    <s v="Secundaria"/>
    <n v="245.01739501953125"/>
    <x v="0"/>
    <n v="1"/>
    <s v="Si trabaja en las ICC"/>
    <n v="1132"/>
    <n v="94.333335876464844"/>
    <x v="0"/>
  </r>
  <r>
    <x v="2"/>
    <s v="La Libertad"/>
    <n v="8542"/>
    <s v="8542 Enseñanza cultural"/>
    <s v="Cultural"/>
    <x v="2"/>
    <x v="1"/>
    <s v="Secundaria"/>
    <n v="578.09686279296875"/>
    <x v="0"/>
    <n v="1"/>
    <s v="Si trabaja en las ICC"/>
    <n v="19340"/>
    <n v="1611.6666259765625"/>
    <x v="1"/>
  </r>
  <r>
    <x v="2"/>
    <s v="Lima"/>
    <n v="8542"/>
    <s v="8542 Enseñanza cultural"/>
    <s v="Cultural"/>
    <x v="0"/>
    <x v="1"/>
    <s v="Superior no universitaria"/>
    <n v="152.44410705566406"/>
    <x v="0"/>
    <n v="1"/>
    <s v="Si trabaja en las ICC"/>
    <n v="3604"/>
    <n v="300.33334350585937"/>
    <x v="0"/>
  </r>
  <r>
    <x v="2"/>
    <s v="Ica"/>
    <n v="8542"/>
    <s v="8542 Enseñanza cultural"/>
    <s v="Cultural"/>
    <x v="0"/>
    <x v="0"/>
    <s v="Superior universitaria"/>
    <n v="267.85650634765625"/>
    <x v="0"/>
    <n v="1"/>
    <s v="Si trabaja en las ICC"/>
    <n v="21994"/>
    <n v="1832.8333740234375"/>
    <x v="0"/>
  </r>
  <r>
    <x v="2"/>
    <s v="La Libertad"/>
    <n v="9000"/>
    <s v="9000 Actividades de arte, entretenimiento y creatividad"/>
    <s v="Cultural"/>
    <x v="2"/>
    <x v="1"/>
    <s v="Secundaria"/>
    <n v="431.7530517578125"/>
    <x v="0"/>
    <n v="1"/>
    <s v="Si trabaja en las ICC"/>
    <n v="25187"/>
    <n v="2098.916748046875"/>
    <x v="1"/>
  </r>
  <r>
    <x v="2"/>
    <s v="Lima"/>
    <n v="9000"/>
    <s v="9000 Actividades de arte, entretenimiento y creatividad"/>
    <s v="Cultural"/>
    <x v="4"/>
    <x v="1"/>
    <s v="Secundaria"/>
    <n v="1217.6051025390625"/>
    <x v="0"/>
    <n v="1"/>
    <s v="Si trabaja en las ICC"/>
    <n v="15996"/>
    <n v="1333"/>
    <x v="1"/>
  </r>
  <r>
    <x v="2"/>
    <s v="Arequipa"/>
    <n v="9000"/>
    <s v="9000 Actividades de arte, entretenimiento y creatividad"/>
    <s v="Cultural"/>
    <x v="0"/>
    <x v="1"/>
    <s v="Secundaria"/>
    <n v="182.29905700683594"/>
    <x v="0"/>
    <n v="1"/>
    <s v="Si trabaja en las ICC"/>
    <n v="10898"/>
    <n v="908.16668701171875"/>
    <x v="1"/>
  </r>
  <r>
    <x v="2"/>
    <s v="Amazonas"/>
    <n v="9000"/>
    <s v="9000 Actividades de arte, entretenimiento y creatividad"/>
    <s v="Cultural"/>
    <x v="0"/>
    <x v="0"/>
    <s v="Secundaria"/>
    <n v="63.064262390136719"/>
    <x v="0"/>
    <n v="1"/>
    <s v="Si trabaja en las ICC"/>
    <n v="239"/>
    <n v="19.916666030883789"/>
    <x v="1"/>
  </r>
  <r>
    <x v="2"/>
    <s v="Lima"/>
    <n v="9000"/>
    <s v="9000 Actividades de arte, entretenimiento y creatividad"/>
    <s v="Cultural"/>
    <x v="0"/>
    <x v="1"/>
    <s v="Secundaria"/>
    <n v="583.30792236328125"/>
    <x v="1"/>
    <n v="1"/>
    <s v="Si trabaja en las ICC"/>
    <n v="5249"/>
    <n v="437.41665649414062"/>
    <x v="0"/>
  </r>
  <r>
    <x v="2"/>
    <s v="La Libertad"/>
    <n v="9000"/>
    <s v="9000 Actividades de arte, entretenimiento y creatividad"/>
    <s v="Cultural"/>
    <x v="0"/>
    <x v="0"/>
    <s v="Superior no universitaria"/>
    <n v="407.46893310546875"/>
    <x v="0"/>
    <n v="1"/>
    <s v="Si trabaja en las ICC"/>
    <n v="19241"/>
    <n v="1603.4166259765625"/>
    <x v="0"/>
  </r>
  <r>
    <x v="2"/>
    <s v="Lambayeque"/>
    <n v="9000"/>
    <s v="9000 Actividades de arte, entretenimiento y creatividad"/>
    <s v="Cultural"/>
    <x v="0"/>
    <x v="1"/>
    <s v="Secundaria"/>
    <n v="233.62744140625"/>
    <x v="0"/>
    <n v="1"/>
    <s v="Si trabaja en las ICC"/>
    <n v="1376"/>
    <n v="114.66666412353516"/>
    <x v="1"/>
  </r>
  <r>
    <x v="2"/>
    <s v="Arequipa"/>
    <n v="9000"/>
    <s v="9000 Actividades de arte, entretenimiento y creatividad"/>
    <s v="Cultural"/>
    <x v="0"/>
    <x v="0"/>
    <s v="Superior no universitaria"/>
    <n v="495.20645141601562"/>
    <x v="0"/>
    <n v="1"/>
    <s v="Si trabaja en las ICC"/>
    <n v="5224"/>
    <n v="435.33334350585937"/>
    <x v="1"/>
  </r>
  <r>
    <x v="2"/>
    <s v="Ancash"/>
    <n v="9000"/>
    <s v="9000 Actividades de arte, entretenimiento y creatividad"/>
    <s v="Cultural"/>
    <x v="0"/>
    <x v="0"/>
    <s v="Superior universitaria"/>
    <n v="150.82853698730469"/>
    <x v="0"/>
    <n v="1"/>
    <s v="Si trabaja en las ICC"/>
    <n v="3632"/>
    <n v="302.66665649414062"/>
    <x v="0"/>
  </r>
  <r>
    <x v="2"/>
    <s v="Callao"/>
    <n v="9000"/>
    <s v="9000 Actividades de arte, entretenimiento y creatividad"/>
    <s v="Cultural"/>
    <x v="0"/>
    <x v="0"/>
    <s v="Secundaria"/>
    <n v="134.85760498046875"/>
    <x v="0"/>
    <n v="1"/>
    <s v="Si trabaja en las ICC"/>
    <n v="6301"/>
    <n v="525.08331298828125"/>
    <x v="1"/>
  </r>
  <r>
    <x v="2"/>
    <s v="Lima"/>
    <n v="9000"/>
    <s v="9000 Actividades de arte, entretenimiento y creatividad"/>
    <s v="Cultural"/>
    <x v="0"/>
    <x v="0"/>
    <s v="Superior universitaria"/>
    <n v="540.44097900390625"/>
    <x v="0"/>
    <n v="1"/>
    <s v="Si trabaja en las ICC"/>
    <n v="29828"/>
    <n v="2485.666748046875"/>
    <x v="0"/>
  </r>
  <r>
    <x v="2"/>
    <s v="San Martín"/>
    <n v="9000"/>
    <s v="9000 Actividades de arte, entretenimiento y creatividad"/>
    <s v="Cultural"/>
    <x v="0"/>
    <x v="0"/>
    <s v="Superior universitaria"/>
    <n v="102.66097259521484"/>
    <x v="0"/>
    <n v="1"/>
    <s v="Si trabaja en las ICC"/>
    <n v="46704"/>
    <n v="3892"/>
    <x v="0"/>
  </r>
  <r>
    <x v="2"/>
    <s v="San Martín"/>
    <n v="9000"/>
    <s v="9000 Actividades de arte, entretenimiento y creatividad"/>
    <s v="Cultural"/>
    <x v="0"/>
    <x v="1"/>
    <s v="Superior no universitaria"/>
    <n v="53.664634704589844"/>
    <x v="0"/>
    <n v="1"/>
    <s v="Si trabaja en las ICC"/>
    <n v="360"/>
    <n v="30"/>
    <x v="0"/>
  </r>
  <r>
    <x v="2"/>
    <s v="Tacna"/>
    <n v="9000"/>
    <s v="9000 Actividades de arte, entretenimiento y creatividad"/>
    <s v="Cultural"/>
    <x v="0"/>
    <x v="1"/>
    <s v="Superior no universitaria"/>
    <n v="62.642436981201172"/>
    <x v="0"/>
    <n v="1"/>
    <s v="Si trabaja en las ICC"/>
    <n v="21656"/>
    <n v="1804.6666259765625"/>
    <x v="0"/>
  </r>
  <r>
    <x v="2"/>
    <s v="Lambayeque"/>
    <n v="9000"/>
    <s v="9000 Actividades de arte, entretenimiento y creatividad"/>
    <s v="Cultural"/>
    <x v="0"/>
    <x v="1"/>
    <s v="Superior universitaria"/>
    <n v="248.75167846679687"/>
    <x v="0"/>
    <n v="1"/>
    <s v="Si trabaja en las ICC"/>
    <n v="1803"/>
    <n v="150.25"/>
    <x v="1"/>
  </r>
  <r>
    <x v="2"/>
    <s v="Lima"/>
    <n v="9000"/>
    <s v="9000 Actividades de arte, entretenimiento y creatividad"/>
    <s v="Cultural"/>
    <x v="0"/>
    <x v="1"/>
    <s v="Secundaria"/>
    <n v="111.54274749755859"/>
    <x v="0"/>
    <n v="1"/>
    <s v="Si trabaja en las ICC"/>
    <n v="27018"/>
    <n v="2251.5"/>
    <x v="0"/>
  </r>
  <r>
    <x v="2"/>
    <s v="Piura"/>
    <n v="9000"/>
    <s v="9000 Actividades de arte, entretenimiento y creatividad"/>
    <s v="Cultural"/>
    <x v="0"/>
    <x v="0"/>
    <s v="Superior universitaria"/>
    <n v="17.148014068603516"/>
    <x v="0"/>
    <n v="1"/>
    <s v="Si trabaja en las ICC"/>
    <n v="78241"/>
    <n v="6520.08349609375"/>
    <x v="0"/>
  </r>
  <r>
    <x v="2"/>
    <s v="Huánuco"/>
    <n v="9000"/>
    <s v="9000 Actividades de arte, entretenimiento y creatividad"/>
    <s v="Cultural"/>
    <x v="0"/>
    <x v="1"/>
    <s v="Superior universitaria"/>
    <n v="238.92497253417969"/>
    <x v="0"/>
    <n v="1"/>
    <s v="Si trabaja en las ICC"/>
    <n v="361"/>
    <n v="30.083333969116211"/>
    <x v="1"/>
  </r>
  <r>
    <x v="2"/>
    <s v="Lambayeque"/>
    <n v="9000"/>
    <s v="9000 Actividades de arte, entretenimiento y creatividad"/>
    <s v="Cultural"/>
    <x v="0"/>
    <x v="1"/>
    <s v="Superior universitaria"/>
    <n v="167.68952941894531"/>
    <x v="0"/>
    <n v="1"/>
    <s v="Si trabaja en las ICC"/>
    <n v="615"/>
    <n v="51.25"/>
    <x v="0"/>
  </r>
  <r>
    <x v="2"/>
    <s v="Cusco"/>
    <n v="9000"/>
    <s v="9000 Actividades de arte, entretenimiento y creatividad"/>
    <s v="Cultural"/>
    <x v="0"/>
    <x v="1"/>
    <s v="Secundaria"/>
    <n v="996.5296630859375"/>
    <x v="0"/>
    <n v="1"/>
    <s v="Si trabaja en las ICC"/>
    <n v="12030"/>
    <n v="1002.5"/>
    <x v="1"/>
  </r>
  <r>
    <x v="2"/>
    <s v="Junín"/>
    <n v="9000"/>
    <s v="9000 Actividades de arte, entretenimiento y creatividad"/>
    <s v="Cultural"/>
    <x v="0"/>
    <x v="0"/>
    <s v="Superior no universitaria"/>
    <n v="85.815231323242188"/>
    <x v="0"/>
    <n v="1"/>
    <s v="Si trabaja en las ICC"/>
    <n v="2598"/>
    <n v="216.5"/>
    <x v="1"/>
  </r>
  <r>
    <x v="2"/>
    <s v="Ancash"/>
    <n v="9000"/>
    <s v="9000 Actividades de arte, entretenimiento y creatividad"/>
    <s v="Cultural"/>
    <x v="0"/>
    <x v="1"/>
    <s v="Superior no universitaria"/>
    <n v="397.074951171875"/>
    <x v="0"/>
    <n v="1"/>
    <s v="Si trabaja en las ICC"/>
    <n v="13709"/>
    <n v="1142.4166259765625"/>
    <x v="1"/>
  </r>
  <r>
    <x v="2"/>
    <s v="Junín"/>
    <n v="9000"/>
    <s v="9000 Actividades de arte, entretenimiento y creatividad"/>
    <s v="Cultural"/>
    <x v="0"/>
    <x v="1"/>
    <s v="Superior universitaria"/>
    <n v="214.99215698242187"/>
    <x v="0"/>
    <n v="1"/>
    <s v="Si trabaja en las ICC"/>
    <n v="180"/>
    <n v="15"/>
    <x v="0"/>
  </r>
  <r>
    <x v="2"/>
    <s v="Cusco"/>
    <n v="9000"/>
    <s v="9000 Actividades de arte, entretenimiento y creatividad"/>
    <s v="Cultural"/>
    <x v="0"/>
    <x v="0"/>
    <s v="Superior universitaria"/>
    <n v="772.26715087890625"/>
    <x v="0"/>
    <n v="1"/>
    <s v="Si trabaja en las ICC"/>
    <n v="362"/>
    <n v="30.166666030883789"/>
    <x v="1"/>
  </r>
  <r>
    <x v="2"/>
    <s v="Piura"/>
    <n v="9000"/>
    <s v="9000 Actividades de arte, entretenimiento y creatividad"/>
    <s v="Cultural"/>
    <x v="0"/>
    <x v="1"/>
    <s v="Secundaria"/>
    <n v="525.9278564453125"/>
    <x v="0"/>
    <n v="1"/>
    <s v="Si trabaja en las ICC"/>
    <n v="12005"/>
    <n v="1000.4166870117187"/>
    <x v="0"/>
  </r>
  <r>
    <x v="2"/>
    <s v="Lima"/>
    <n v="9000"/>
    <s v="9000 Actividades de arte, entretenimiento y creatividad"/>
    <s v="Cultural"/>
    <x v="2"/>
    <x v="0"/>
    <s v="Superior universitaria"/>
    <n v="578.53326416015625"/>
    <x v="0"/>
    <n v="1"/>
    <s v="Si trabaja en las ICC"/>
    <n v="6063"/>
    <n v="505.25"/>
    <x v="1"/>
  </r>
  <r>
    <x v="2"/>
    <s v="Lambayeque"/>
    <n v="9000"/>
    <s v="9000 Actividades de arte, entretenimiento y creatividad"/>
    <s v="Cultural"/>
    <x v="0"/>
    <x v="1"/>
    <s v="Secundaria"/>
    <n v="530.3070068359375"/>
    <x v="0"/>
    <n v="1"/>
    <s v="Si trabaja en las ICC"/>
    <n v="9068"/>
    <n v="755.66668701171875"/>
    <x v="0"/>
  </r>
  <r>
    <x v="2"/>
    <s v="Lima"/>
    <n v="9000"/>
    <s v="9000 Actividades de arte, entretenimiento y creatividad"/>
    <s v="Cultural"/>
    <x v="0"/>
    <x v="1"/>
    <s v="Superior no universitaria"/>
    <n v="522.297119140625"/>
    <x v="0"/>
    <n v="1"/>
    <s v="Si trabaja en las ICC"/>
    <n v="24985.4765625"/>
    <n v="2082.123046875"/>
    <x v="0"/>
  </r>
  <r>
    <x v="2"/>
    <s v="Callao"/>
    <n v="9000"/>
    <s v="9000 Actividades de arte, entretenimiento y creatividad"/>
    <s v="Cultural"/>
    <x v="0"/>
    <x v="1"/>
    <s v="Superior no universitaria"/>
    <n v="249.88235473632812"/>
    <x v="0"/>
    <n v="1"/>
    <s v="Si trabaja en las ICC"/>
    <n v="11147"/>
    <n v="928.91668701171875"/>
    <x v="0"/>
  </r>
  <r>
    <x v="2"/>
    <s v="Lima"/>
    <n v="9000"/>
    <s v="9000 Actividades de arte, entretenimiento y creatividad"/>
    <s v="Cultural"/>
    <x v="1"/>
    <x v="0"/>
    <s v="Superior no universitaria"/>
    <n v="678.72222900390625"/>
    <x v="0"/>
    <n v="1"/>
    <s v="Si trabaja en las ICC"/>
    <n v="53643"/>
    <n v="4470.25"/>
    <x v="1"/>
  </r>
  <r>
    <x v="2"/>
    <s v="Loreto"/>
    <n v="9000"/>
    <s v="9000 Actividades de arte, entretenimiento y creatividad"/>
    <s v="Cultural"/>
    <x v="2"/>
    <x v="1"/>
    <s v="Secundaria"/>
    <n v="237.30366516113281"/>
    <x v="0"/>
    <n v="1"/>
    <s v="Si trabaja en las ICC"/>
    <n v="16642"/>
    <n v="1386.8333740234375"/>
    <x v="1"/>
  </r>
  <r>
    <x v="2"/>
    <s v="La Libertad"/>
    <n v="9000"/>
    <s v="9000 Actividades de arte, entretenimiento y creatividad"/>
    <s v="Cultural"/>
    <x v="0"/>
    <x v="1"/>
    <s v="Superior no universitaria"/>
    <n v="464.081787109375"/>
    <x v="0"/>
    <n v="1"/>
    <s v="Si trabaja en las ICC"/>
    <n v="12033"/>
    <n v="1002.75"/>
    <x v="1"/>
  </r>
  <r>
    <x v="2"/>
    <s v="Callao"/>
    <n v="9000"/>
    <s v="9000 Actividades de arte, entretenimiento y creatividad"/>
    <s v="Cultural"/>
    <x v="3"/>
    <x v="1"/>
    <s v="Superior universitaria"/>
    <n v="386.8975830078125"/>
    <x v="0"/>
    <n v="1"/>
    <s v="Si trabaja en las ICC"/>
    <n v="17943"/>
    <n v="1495.25"/>
    <x v="1"/>
  </r>
  <r>
    <x v="2"/>
    <s v="Lima"/>
    <n v="9000"/>
    <s v="9000 Actividades de arte, entretenimiento y creatividad"/>
    <s v="Cultural"/>
    <x v="0"/>
    <x v="0"/>
    <s v="Superior universitaria"/>
    <n v="578.497314453125"/>
    <x v="0"/>
    <n v="1"/>
    <s v="Si trabaja en las ICC"/>
    <n v="0"/>
    <n v="0"/>
    <x v="0"/>
  </r>
  <r>
    <x v="2"/>
    <s v="Lima"/>
    <n v="9000"/>
    <s v="9000 Actividades de arte, entretenimiento y creatividad"/>
    <s v="Cultural"/>
    <x v="0"/>
    <x v="0"/>
    <s v="Superior no universitaria"/>
    <n v="466.872314453125"/>
    <x v="0"/>
    <n v="1"/>
    <s v="Si trabaja en las ICC"/>
    <n v="6004"/>
    <n v="500.33334350585937"/>
    <x v="0"/>
  </r>
  <r>
    <x v="2"/>
    <s v="Huánuco"/>
    <n v="9000"/>
    <s v="9000 Actividades de arte, entretenimiento y creatividad"/>
    <s v="Cultural"/>
    <x v="1"/>
    <x v="1"/>
    <s v="Superior no universitaria"/>
    <n v="260.82638549804687"/>
    <x v="0"/>
    <n v="1"/>
    <s v="Si trabaja en las ICC"/>
    <n v="18053"/>
    <n v="1504.4166259765625"/>
    <x v="1"/>
  </r>
  <r>
    <x v="2"/>
    <s v="Madre de Dios"/>
    <n v="9000"/>
    <s v="9000 Actividades de arte, entretenimiento y creatividad"/>
    <s v="Cultural"/>
    <x v="0"/>
    <x v="1"/>
    <s v="Secundaria"/>
    <n v="212.28952026367187"/>
    <x v="0"/>
    <n v="1"/>
    <s v="Si trabaja en las ICC"/>
    <n v="20081"/>
    <n v="1673.4166259765625"/>
    <x v="0"/>
  </r>
  <r>
    <x v="2"/>
    <s v="Cusco"/>
    <n v="9000"/>
    <s v="9000 Actividades de arte, entretenimiento y creatividad"/>
    <s v="Cultural"/>
    <x v="0"/>
    <x v="1"/>
    <s v="Secundaria"/>
    <n v="195.51229858398437"/>
    <x v="0"/>
    <n v="1"/>
    <s v="Si trabaja en las ICC"/>
    <n v="10734"/>
    <n v="894.5"/>
    <x v="0"/>
  </r>
  <r>
    <x v="2"/>
    <s v="Junín"/>
    <n v="9000"/>
    <s v="9000 Actividades de arte, entretenimiento y creatividad"/>
    <s v="Cultural"/>
    <x v="0"/>
    <x v="1"/>
    <s v="Secundaria"/>
    <n v="182.90570068359375"/>
    <x v="0"/>
    <n v="1"/>
    <s v="Si trabaja en las ICC"/>
    <n v="3001"/>
    <n v="250.08332824707031"/>
    <x v="0"/>
  </r>
  <r>
    <x v="2"/>
    <s v="Loreto"/>
    <n v="9000"/>
    <s v="9000 Actividades de arte, entretenimiento y creatividad"/>
    <s v="Cultural"/>
    <x v="3"/>
    <x v="1"/>
    <s v="Superior no universitaria"/>
    <n v="350.83932495117187"/>
    <x v="0"/>
    <n v="1"/>
    <s v="Si trabaja en las ICC"/>
    <n v="40133"/>
    <n v="3344.416748046875"/>
    <x v="1"/>
  </r>
  <r>
    <x v="2"/>
    <s v="La Libertad"/>
    <n v="9000"/>
    <s v="9000 Actividades de arte, entretenimiento y creatividad"/>
    <s v="Cultural"/>
    <x v="0"/>
    <x v="0"/>
    <s v="Superior universitaria"/>
    <n v="15.858598709106445"/>
    <x v="0"/>
    <n v="1"/>
    <s v="Si trabaja en las ICC"/>
    <n v="23892"/>
    <n v="1991"/>
    <x v="0"/>
  </r>
  <r>
    <x v="2"/>
    <s v="Cajamarca"/>
    <n v="9000"/>
    <s v="9000 Actividades de arte, entretenimiento y creatividad"/>
    <s v="Cultural"/>
    <x v="0"/>
    <x v="0"/>
    <s v="Secundaria"/>
    <n v="311.06607055664062"/>
    <x v="0"/>
    <n v="1"/>
    <s v="Si trabaja en las ICC"/>
    <n v="10242"/>
    <n v="853.5"/>
    <x v="1"/>
  </r>
  <r>
    <x v="2"/>
    <s v="Lambayeque"/>
    <n v="9000"/>
    <s v="9000 Actividades de arte, entretenimiento y creatividad"/>
    <s v="Cultural"/>
    <x v="0"/>
    <x v="1"/>
    <s v="Superior no universitaria"/>
    <n v="11.608134269714355"/>
    <x v="0"/>
    <n v="1"/>
    <s v="Si trabaja en las ICC"/>
    <n v="12021"/>
    <n v="1001.75"/>
    <x v="0"/>
  </r>
  <r>
    <x v="2"/>
    <s v="Piura"/>
    <n v="9000"/>
    <s v="9000 Actividades de arte, entretenimiento y creatividad"/>
    <s v="Cultural"/>
    <x v="0"/>
    <x v="1"/>
    <s v="Superior universitaria"/>
    <n v="290.96871948242187"/>
    <x v="0"/>
    <n v="1"/>
    <s v="Si trabaja en las ICC"/>
    <n v="1534"/>
    <n v="127.83333587646484"/>
    <x v="1"/>
  </r>
  <r>
    <x v="2"/>
    <s v="Lima"/>
    <n v="9000"/>
    <s v="9000 Actividades de arte, entretenimiento y creatividad"/>
    <s v="Cultural"/>
    <x v="0"/>
    <x v="1"/>
    <s v="Superior no universitaria"/>
    <n v="570.2037353515625"/>
    <x v="0"/>
    <n v="1"/>
    <s v="Si trabaja en las ICC"/>
    <n v="52075"/>
    <n v="4339.58349609375"/>
    <x v="0"/>
  </r>
  <r>
    <x v="2"/>
    <s v="Moquegua"/>
    <n v="9000"/>
    <s v="9000 Actividades de arte, entretenimiento y creatividad"/>
    <s v="Cultural"/>
    <x v="0"/>
    <x v="1"/>
    <s v="Secundaria"/>
    <n v="98.193244934082031"/>
    <x v="2"/>
    <n v="1"/>
    <s v="Si trabaja en las ICC"/>
    <n v="14961"/>
    <n v="1246.75"/>
    <x v="1"/>
  </r>
  <r>
    <x v="2"/>
    <s v="Junín"/>
    <n v="9000"/>
    <s v="9000 Actividades de arte, entretenimiento y creatividad"/>
    <s v="Cultural"/>
    <x v="0"/>
    <x v="1"/>
    <s v="Secundaria"/>
    <n v="471.90737915039063"/>
    <x v="0"/>
    <n v="1"/>
    <s v="Si trabaja en las ICC"/>
    <n v="15891"/>
    <n v="1324.25"/>
    <x v="0"/>
  </r>
  <r>
    <x v="2"/>
    <s v="Arequipa"/>
    <n v="9000"/>
    <s v="9000 Actividades de arte, entretenimiento y creatividad"/>
    <s v="Cultural"/>
    <x v="0"/>
    <x v="1"/>
    <s v="Superior no universitaria"/>
    <n v="30.567802429199219"/>
    <x v="0"/>
    <n v="1"/>
    <s v="Si trabaja en las ICC"/>
    <n v="9651"/>
    <n v="804.25"/>
    <x v="0"/>
  </r>
  <r>
    <x v="2"/>
    <s v="Huánuco"/>
    <n v="9000"/>
    <s v="9000 Actividades de arte, entretenimiento y creatividad"/>
    <s v="Cultural"/>
    <x v="0"/>
    <x v="1"/>
    <s v="Superior no universitaria"/>
    <n v="188.22689819335937"/>
    <x v="0"/>
    <n v="1"/>
    <s v="Si trabaja en las ICC"/>
    <n v="2091"/>
    <n v="174.25"/>
    <x v="1"/>
  </r>
  <r>
    <x v="2"/>
    <s v="Amazonas"/>
    <n v="9000"/>
    <s v="9000 Actividades de arte, entretenimiento y creatividad"/>
    <s v="Cultural"/>
    <x v="0"/>
    <x v="1"/>
    <s v="Superior no universitaria"/>
    <n v="118.38280487060547"/>
    <x v="0"/>
    <n v="1"/>
    <s v="Si trabaja en las ICC"/>
    <n v="21426"/>
    <n v="1785.5"/>
    <x v="0"/>
  </r>
  <r>
    <x v="2"/>
    <s v="Callao"/>
    <n v="9000"/>
    <s v="9000 Actividades de arte, entretenimiento y creatividad"/>
    <s v="Cultural"/>
    <x v="0"/>
    <x v="0"/>
    <s v="Secundaria"/>
    <n v="284.77133178710937"/>
    <x v="0"/>
    <n v="1"/>
    <s v="Si trabaja en las ICC"/>
    <n v="6913"/>
    <n v="576.08331298828125"/>
    <x v="1"/>
  </r>
  <r>
    <x v="2"/>
    <s v="Huancavelica"/>
    <n v="9000"/>
    <s v="9000 Actividades de arte, entretenimiento y creatividad"/>
    <s v="Cultural"/>
    <x v="2"/>
    <x v="1"/>
    <s v="Superior universitaria"/>
    <n v="43.741504669189453"/>
    <x v="0"/>
    <n v="1"/>
    <s v="Si trabaja en las ICC"/>
    <n v="22977"/>
    <n v="1914.75"/>
    <x v="1"/>
  </r>
  <r>
    <x v="2"/>
    <s v="Ica"/>
    <n v="9000"/>
    <s v="9000 Actividades de arte, entretenimiento y creatividad"/>
    <s v="Cultural"/>
    <x v="0"/>
    <x v="1"/>
    <s v="Primaria"/>
    <n v="140.16424560546875"/>
    <x v="0"/>
    <n v="1"/>
    <s v="Si trabaja en las ICC"/>
    <n v="4081"/>
    <n v="340.08334350585937"/>
    <x v="0"/>
  </r>
  <r>
    <x v="2"/>
    <s v="Lima"/>
    <n v="9000"/>
    <s v="9000 Actividades de arte, entretenimiento y creatividad"/>
    <s v="Cultural"/>
    <x v="0"/>
    <x v="1"/>
    <s v="Secundaria"/>
    <n v="556.81298828125"/>
    <x v="0"/>
    <n v="1"/>
    <s v="Si trabaja en las ICC"/>
    <n v="7799"/>
    <n v="649.91668701171875"/>
    <x v="1"/>
  </r>
  <r>
    <x v="2"/>
    <s v="Pasco"/>
    <n v="9000"/>
    <s v="9000 Actividades de arte, entretenimiento y creatividad"/>
    <s v="Cultural"/>
    <x v="0"/>
    <x v="1"/>
    <s v="Superior universitaria"/>
    <n v="119.18401336669922"/>
    <x v="0"/>
    <n v="1"/>
    <s v="Si trabaja en las ICC"/>
    <n v="3107"/>
    <n v="258.91665649414063"/>
    <x v="1"/>
  </r>
  <r>
    <x v="2"/>
    <s v="Arequipa"/>
    <n v="9000"/>
    <s v="9000 Actividades de arte, entretenimiento y creatividad"/>
    <s v="Cultural"/>
    <x v="0"/>
    <x v="1"/>
    <s v="Superior universitaria"/>
    <n v="136.87510681152344"/>
    <x v="0"/>
    <n v="1"/>
    <s v="Si trabaja en las ICC"/>
    <n v="706.952392578125"/>
    <n v="58.912700653076172"/>
    <x v="0"/>
  </r>
  <r>
    <x v="2"/>
    <s v="Lima"/>
    <n v="9000"/>
    <s v="9000 Actividades de arte, entretenimiento y creatividad"/>
    <s v="Cultural"/>
    <x v="0"/>
    <x v="1"/>
    <s v="Primaria"/>
    <n v="199.87873840332031"/>
    <x v="0"/>
    <n v="1"/>
    <s v="Si trabaja en las ICC"/>
    <n v="7785"/>
    <n v="648.75"/>
    <x v="1"/>
  </r>
  <r>
    <x v="2"/>
    <s v="Lima"/>
    <n v="9000"/>
    <s v="9000 Actividades de arte, entretenimiento y creatividad"/>
    <s v="Cultural"/>
    <x v="0"/>
    <x v="1"/>
    <s v="Superior universitaria"/>
    <n v="577.27996826171875"/>
    <x v="0"/>
    <n v="1"/>
    <s v="Si trabaja en las ICC"/>
    <n v="59931"/>
    <n v="4994.25"/>
    <x v="0"/>
  </r>
  <r>
    <x v="2"/>
    <s v="Loreto"/>
    <n v="9000"/>
    <s v="9000 Actividades de arte, entretenimiento y creatividad"/>
    <s v="Cultural"/>
    <x v="0"/>
    <x v="1"/>
    <s v="Superior universitaria"/>
    <n v="304.56451416015625"/>
    <x v="0"/>
    <n v="1"/>
    <s v="Si trabaja en las ICC"/>
    <n v="1394"/>
    <n v="116.16666412353516"/>
    <x v="0"/>
  </r>
  <r>
    <x v="2"/>
    <s v="Puno"/>
    <n v="9000"/>
    <s v="9000 Actividades de arte, entretenimiento y creatividad"/>
    <s v="Cultural"/>
    <x v="0"/>
    <x v="0"/>
    <s v="Superior universitaria"/>
    <n v="962.63671875"/>
    <x v="2"/>
    <n v="1"/>
    <s v="Si trabaja en las ICC"/>
    <n v="7142"/>
    <n v="595.16668701171875"/>
    <x v="1"/>
  </r>
  <r>
    <x v="2"/>
    <s v="Ancash"/>
    <n v="9000"/>
    <s v="9000 Actividades de arte, entretenimiento y creatividad"/>
    <s v="Cultural"/>
    <x v="0"/>
    <x v="0"/>
    <s v="Superior universitaria"/>
    <n v="149.06454467773437"/>
    <x v="0"/>
    <n v="1"/>
    <s v="Si trabaja en las ICC"/>
    <n v="361"/>
    <n v="30.083333969116211"/>
    <x v="0"/>
  </r>
  <r>
    <x v="2"/>
    <s v="Lima"/>
    <n v="9000"/>
    <s v="9000 Actividades de arte, entretenimiento y creatividad"/>
    <s v="Cultural"/>
    <x v="0"/>
    <x v="1"/>
    <s v="Secundaria"/>
    <n v="1324.936767578125"/>
    <x v="0"/>
    <n v="1"/>
    <s v="Si trabaja en las ICC"/>
    <n v="19784"/>
    <n v="1648.6666259765625"/>
    <x v="0"/>
  </r>
  <r>
    <x v="2"/>
    <s v="Lima"/>
    <n v="9000"/>
    <s v="9000 Actividades de arte, entretenimiento y creatividad"/>
    <s v="Cultural"/>
    <x v="0"/>
    <x v="1"/>
    <s v="Superior no universitaria"/>
    <n v="1143.2879638671875"/>
    <x v="0"/>
    <n v="1"/>
    <s v="Si trabaja en las ICC"/>
    <n v="31187"/>
    <n v="2598.916748046875"/>
    <x v="1"/>
  </r>
  <r>
    <x v="2"/>
    <s v="Junín"/>
    <n v="9000"/>
    <s v="9000 Actividades de arte, entretenimiento y creatividad"/>
    <s v="Cultural"/>
    <x v="0"/>
    <x v="1"/>
    <s v="Superior universitaria"/>
    <n v="159.99336242675781"/>
    <x v="0"/>
    <n v="1"/>
    <s v="Si trabaja en las ICC"/>
    <n v="4161"/>
    <n v="346.75"/>
    <x v="1"/>
  </r>
  <r>
    <x v="2"/>
    <s v="Madre de Dios"/>
    <n v="9000"/>
    <s v="9000 Actividades de arte, entretenimiento y creatividad"/>
    <s v="Cultural"/>
    <x v="0"/>
    <x v="1"/>
    <s v="Superior universitaria"/>
    <n v="133.39183044433594"/>
    <x v="0"/>
    <n v="1"/>
    <s v="Si trabaja en las ICC"/>
    <n v="8519"/>
    <n v="709.91668701171875"/>
    <x v="1"/>
  </r>
  <r>
    <x v="2"/>
    <s v="Loreto"/>
    <n v="9000"/>
    <s v="9000 Actividades de arte, entretenimiento y creatividad"/>
    <s v="Cultural"/>
    <x v="0"/>
    <x v="1"/>
    <s v="Superior universitaria"/>
    <n v="215.2738037109375"/>
    <x v="0"/>
    <n v="1"/>
    <s v="Si trabaja en las ICC"/>
    <n v="20118"/>
    <n v="1676.5"/>
    <x v="0"/>
  </r>
  <r>
    <x v="2"/>
    <s v="Cusco"/>
    <n v="9000"/>
    <s v="9000 Actividades de arte, entretenimiento y creatividad"/>
    <s v="Cultural"/>
    <x v="0"/>
    <x v="0"/>
    <s v="Primaria"/>
    <n v="785.88812255859375"/>
    <x v="1"/>
    <n v="1"/>
    <s v="Si trabaja en las ICC"/>
    <n v="0"/>
    <n v="0"/>
    <x v="0"/>
  </r>
  <r>
    <x v="2"/>
    <s v="Lima"/>
    <n v="9000"/>
    <s v="9000 Actividades de arte, entretenimiento y creatividad"/>
    <s v="Cultural"/>
    <x v="0"/>
    <x v="0"/>
    <s v="Superior universitaria"/>
    <n v="678.72222900390625"/>
    <x v="0"/>
    <n v="1"/>
    <s v="Si trabaja en las ICC"/>
    <n v="26252"/>
    <n v="2187.666748046875"/>
    <x v="1"/>
  </r>
  <r>
    <x v="2"/>
    <s v="San Martín"/>
    <n v="9000"/>
    <s v="9000 Actividades de arte, entretenimiento y creatividad"/>
    <s v="Cultural"/>
    <x v="0"/>
    <x v="1"/>
    <s v="Secundaria"/>
    <n v="231.88212585449219"/>
    <x v="0"/>
    <n v="1"/>
    <s v="Si trabaja en las ICC"/>
    <n v="0"/>
    <n v="0"/>
    <x v="0"/>
  </r>
  <r>
    <x v="2"/>
    <s v="Callao"/>
    <n v="9000"/>
    <s v="9000 Actividades de arte, entretenimiento y creatividad"/>
    <s v="Cultural"/>
    <x v="0"/>
    <x v="0"/>
    <s v="Secundaria"/>
    <n v="284.77133178710937"/>
    <x v="0"/>
    <n v="1"/>
    <s v="Si trabaja en las ICC"/>
    <n v="1820"/>
    <n v="151.66667175292969"/>
    <x v="1"/>
  </r>
  <r>
    <x v="2"/>
    <s v="La Libertad"/>
    <n v="9000"/>
    <s v="9000 Actividades de arte, entretenimiento y creatividad"/>
    <s v="Cultural"/>
    <x v="0"/>
    <x v="1"/>
    <s v="Secundaria"/>
    <n v="453.12213134765625"/>
    <x v="0"/>
    <n v="1"/>
    <s v="Si trabaja en las ICC"/>
    <n v="12141"/>
    <n v="1011.75"/>
    <x v="1"/>
  </r>
  <r>
    <x v="2"/>
    <s v="Lima"/>
    <n v="9000"/>
    <s v="9000 Actividades de arte, entretenimiento y creatividad"/>
    <s v="Cultural"/>
    <x v="0"/>
    <x v="1"/>
    <s v="Superior no universitaria"/>
    <n v="186.67160034179687"/>
    <x v="0"/>
    <n v="1"/>
    <s v="Si trabaja en las ICC"/>
    <n v="48952.1328125"/>
    <n v="4079.344482421875"/>
    <x v="1"/>
  </r>
  <r>
    <x v="2"/>
    <s v="Lima"/>
    <n v="9000"/>
    <s v="9000 Actividades de arte, entretenimiento y creatividad"/>
    <s v="Cultural"/>
    <x v="0"/>
    <x v="1"/>
    <s v="Superior universitaria"/>
    <n v="668.99169921875"/>
    <x v="0"/>
    <n v="1"/>
    <s v="Si trabaja en las ICC"/>
    <n v="21271"/>
    <n v="1772.5833740234375"/>
    <x v="0"/>
  </r>
  <r>
    <x v="2"/>
    <s v="Tacna"/>
    <n v="9000"/>
    <s v="9000 Actividades de arte, entretenimiento y creatividad"/>
    <s v="Cultural"/>
    <x v="0"/>
    <x v="1"/>
    <s v="Superior universitaria"/>
    <n v="204.41818237304688"/>
    <x v="2"/>
    <n v="1"/>
    <s v="Si trabaja en las ICC"/>
    <n v="1687.625"/>
    <n v="140.63542175292969"/>
    <x v="1"/>
  </r>
  <r>
    <x v="2"/>
    <s v="Ayacucho"/>
    <n v="9000"/>
    <s v="9000 Actividades de arte, entretenimiento y creatividad"/>
    <s v="Cultural"/>
    <x v="0"/>
    <x v="1"/>
    <s v="Superior universitaria"/>
    <n v="602.93011474609375"/>
    <x v="0"/>
    <n v="1"/>
    <s v="Si trabaja en las ICC"/>
    <n v="2611"/>
    <n v="217.58332824707031"/>
    <x v="0"/>
  </r>
  <r>
    <x v="2"/>
    <s v="San Martín"/>
    <n v="9000"/>
    <s v="9000 Actividades de arte, entretenimiento y creatividad"/>
    <s v="Cultural"/>
    <x v="0"/>
    <x v="0"/>
    <s v="Superior universitaria"/>
    <n v="80.381355285644531"/>
    <x v="0"/>
    <n v="1"/>
    <s v="Si trabaja en las ICC"/>
    <n v="2436"/>
    <n v="203"/>
    <x v="0"/>
  </r>
  <r>
    <x v="2"/>
    <s v="La Libertad"/>
    <n v="9000"/>
    <s v="9000 Actividades de arte, entretenimiento y creatividad"/>
    <s v="Cultural"/>
    <x v="0"/>
    <x v="0"/>
    <s v="Superior universitaria"/>
    <n v="418.91104125976562"/>
    <x v="0"/>
    <n v="1"/>
    <s v="Si trabaja en las ICC"/>
    <n v="23259"/>
    <n v="1938.25"/>
    <x v="1"/>
  </r>
  <r>
    <x v="2"/>
    <s v="San Martín"/>
    <n v="9000"/>
    <s v="9000 Actividades de arte, entretenimiento y creatividad"/>
    <s v="Cultural"/>
    <x v="0"/>
    <x v="1"/>
    <s v="Superior no universitaria"/>
    <n v="106.02506256103516"/>
    <x v="0"/>
    <n v="1"/>
    <s v="Si trabaja en las ICC"/>
    <n v="44987"/>
    <n v="3748.916748046875"/>
    <x v="1"/>
  </r>
  <r>
    <x v="2"/>
    <s v="Tacna"/>
    <n v="9000"/>
    <s v="9000 Actividades de arte, entretenimiento y creatividad"/>
    <s v="Cultural"/>
    <x v="0"/>
    <x v="1"/>
    <s v="Secundaria"/>
    <n v="184.18208312988281"/>
    <x v="0"/>
    <n v="1"/>
    <s v="Si trabaja en las ICC"/>
    <n v="2779"/>
    <n v="231.58332824707031"/>
    <x v="1"/>
  </r>
  <r>
    <x v="2"/>
    <s v="Ica"/>
    <n v="9000"/>
    <s v="9000 Actividades de arte, entretenimiento y creatividad"/>
    <s v="Cultural"/>
    <x v="0"/>
    <x v="0"/>
    <s v="Superior universitaria"/>
    <n v="234.83720397949219"/>
    <x v="0"/>
    <n v="1"/>
    <s v="Si trabaja en las ICC"/>
    <n v="4807"/>
    <n v="400.58334350585937"/>
    <x v="1"/>
  </r>
  <r>
    <x v="2"/>
    <s v="La Libertad"/>
    <n v="9000"/>
    <s v="9000 Actividades de arte, entretenimiento y creatividad"/>
    <s v="Cultural"/>
    <x v="0"/>
    <x v="1"/>
    <s v="Superior universitaria"/>
    <n v="563.88800048828125"/>
    <x v="0"/>
    <n v="1"/>
    <s v="Si trabaja en las ICC"/>
    <n v="76578"/>
    <n v="6381.5"/>
    <x v="1"/>
  </r>
  <r>
    <x v="2"/>
    <s v="La Libertad"/>
    <n v="9000"/>
    <s v="9000 Actividades de arte, entretenimiento y creatividad"/>
    <s v="Cultural"/>
    <x v="0"/>
    <x v="0"/>
    <s v="Secundaria"/>
    <n v="497.85690307617187"/>
    <x v="0"/>
    <n v="1"/>
    <s v="Si trabaja en las ICC"/>
    <n v="2662"/>
    <n v="221.83332824707031"/>
    <x v="1"/>
  </r>
  <r>
    <x v="2"/>
    <s v="Ancash"/>
    <n v="9000"/>
    <s v="9000 Actividades de arte, entretenimiento y creatividad"/>
    <s v="Cultural"/>
    <x v="0"/>
    <x v="1"/>
    <s v="Secundaria"/>
    <n v="109.77129364013672"/>
    <x v="0"/>
    <n v="1"/>
    <s v="Si trabaja en las ICC"/>
    <n v="2195"/>
    <n v="182.91667175292969"/>
    <x v="0"/>
  </r>
  <r>
    <x v="2"/>
    <s v="Cusco"/>
    <n v="9000"/>
    <s v="9000 Actividades de arte, entretenimiento y creatividad"/>
    <s v="Cultural"/>
    <x v="0"/>
    <x v="1"/>
    <s v="Superior no universitaria"/>
    <n v="999.6541748046875"/>
    <x v="0"/>
    <n v="1"/>
    <s v="Si trabaja en las ICC"/>
    <n v="6859"/>
    <n v="571.58331298828125"/>
    <x v="0"/>
  </r>
  <r>
    <x v="2"/>
    <s v="Piura"/>
    <n v="9000"/>
    <s v="9000 Actividades de arte, entretenimiento y creatividad"/>
    <s v="Cultural"/>
    <x v="0"/>
    <x v="1"/>
    <s v="Primaria"/>
    <n v="240.73860168457031"/>
    <x v="0"/>
    <n v="1"/>
    <s v="Si trabaja en las ICC"/>
    <n v="6702"/>
    <n v="558.5"/>
    <x v="0"/>
  </r>
  <r>
    <x v="2"/>
    <s v="Ucayali"/>
    <n v="9000"/>
    <s v="9000 Actividades de arte, entretenimiento y creatividad"/>
    <s v="Cultural"/>
    <x v="0"/>
    <x v="1"/>
    <s v="Secundaria"/>
    <n v="35.797309875488281"/>
    <x v="0"/>
    <n v="1"/>
    <s v="Si trabaja en las ICC"/>
    <n v="3827"/>
    <n v="318.91665649414062"/>
    <x v="1"/>
  </r>
  <r>
    <x v="2"/>
    <s v="Piura"/>
    <n v="9000"/>
    <s v="9000 Actividades de arte, entretenimiento y creatividad"/>
    <s v="Cultural"/>
    <x v="0"/>
    <x v="1"/>
    <s v="Superior no universitaria"/>
    <n v="452.15505981445312"/>
    <x v="0"/>
    <n v="1"/>
    <s v="Si trabaja en las ICC"/>
    <n v="959"/>
    <n v="79.916664123535156"/>
    <x v="1"/>
  </r>
  <r>
    <x v="2"/>
    <s v="Arequipa"/>
    <n v="9000"/>
    <s v="9000 Actividades de arte, entretenimiento y creatividad"/>
    <s v="Cultural"/>
    <x v="0"/>
    <x v="1"/>
    <s v="Secundaria"/>
    <n v="212.45893859863281"/>
    <x v="0"/>
    <n v="1"/>
    <s v="Si trabaja en las ICC"/>
    <n v="6824"/>
    <n v="568.66668701171875"/>
    <x v="0"/>
  </r>
  <r>
    <x v="2"/>
    <s v="Arequipa"/>
    <n v="9000"/>
    <s v="9000 Actividades de arte, entretenimiento y creatividad"/>
    <s v="Cultural"/>
    <x v="0"/>
    <x v="1"/>
    <s v="Superior no universitaria"/>
    <n v="416.47201538085937"/>
    <x v="0"/>
    <n v="1"/>
    <s v="Si trabaja en las ICC"/>
    <n v="14267"/>
    <n v="1188.9166259765625"/>
    <x v="0"/>
  </r>
  <r>
    <x v="2"/>
    <s v="Puno"/>
    <n v="9000"/>
    <s v="9000 Actividades de arte, entretenimiento y creatividad"/>
    <s v="Cultural"/>
    <x v="0"/>
    <x v="1"/>
    <s v="Superior universitaria"/>
    <n v="133.86051940917969"/>
    <x v="1"/>
    <n v="1"/>
    <s v="Si trabaja en las ICC"/>
    <n v="4908"/>
    <n v="409"/>
    <x v="0"/>
  </r>
  <r>
    <x v="2"/>
    <s v="Tumbes"/>
    <n v="9000"/>
    <s v="9000 Actividades de arte, entretenimiento y creatividad"/>
    <s v="Cultural"/>
    <x v="0"/>
    <x v="1"/>
    <s v="Secundaria"/>
    <n v="76.289321899414063"/>
    <x v="0"/>
    <n v="1"/>
    <s v="Si trabaja en las ICC"/>
    <n v="26731"/>
    <n v="2227.583251953125"/>
    <x v="0"/>
  </r>
  <r>
    <x v="2"/>
    <s v="Arequipa"/>
    <n v="9000"/>
    <s v="9000 Actividades de arte, entretenimiento y creatividad"/>
    <s v="Cultural"/>
    <x v="0"/>
    <x v="0"/>
    <s v="Superior universitaria"/>
    <n v="30.915117263793945"/>
    <x v="0"/>
    <n v="1"/>
    <s v="Si trabaja en las ICC"/>
    <n v="65631"/>
    <n v="5469.25"/>
    <x v="0"/>
  </r>
  <r>
    <x v="2"/>
    <s v="Lima"/>
    <n v="9000"/>
    <s v="9000 Actividades de arte, entretenimiento y creatividad"/>
    <s v="Cultural"/>
    <x v="0"/>
    <x v="1"/>
    <s v="Secundaria"/>
    <n v="194.37940979003906"/>
    <x v="0"/>
    <n v="1"/>
    <s v="Si trabaja en las ICC"/>
    <n v="17743"/>
    <n v="1478.5833740234375"/>
    <x v="0"/>
  </r>
  <r>
    <x v="2"/>
    <s v="San Martín"/>
    <n v="9000"/>
    <s v="9000 Actividades de arte, entretenimiento y creatividad"/>
    <s v="Cultural"/>
    <x v="0"/>
    <x v="0"/>
    <s v="Superior universitaria"/>
    <n v="51.045490264892578"/>
    <x v="0"/>
    <n v="1"/>
    <s v="Si trabaja en las ICC"/>
    <n v="902"/>
    <n v="75.166664123535156"/>
    <x v="1"/>
  </r>
  <r>
    <x v="2"/>
    <s v="Piura"/>
    <n v="9000"/>
    <s v="9000 Actividades de arte, entretenimiento y creatividad"/>
    <s v="Cultural"/>
    <x v="0"/>
    <x v="1"/>
    <s v="Secundaria"/>
    <n v="272.61032104492187"/>
    <x v="0"/>
    <n v="1"/>
    <s v="Si trabaja en las ICC"/>
    <n v="357"/>
    <n v="29.75"/>
    <x v="0"/>
  </r>
  <r>
    <x v="2"/>
    <s v="Amazonas"/>
    <n v="9000"/>
    <s v="9000 Actividades de arte, entretenimiento y creatividad"/>
    <s v="Cultural"/>
    <x v="0"/>
    <x v="1"/>
    <s v="Superior universitaria"/>
    <n v="186.77413940429687"/>
    <x v="0"/>
    <n v="1"/>
    <s v="Si trabaja en las ICC"/>
    <n v="960"/>
    <n v="80"/>
    <x v="0"/>
  </r>
  <r>
    <x v="2"/>
    <s v="Cusco"/>
    <n v="9000"/>
    <s v="9000 Actividades de arte, entretenimiento y creatividad"/>
    <s v="Cultural"/>
    <x v="0"/>
    <x v="1"/>
    <s v="Superior no universitaria"/>
    <n v="344.68988037109375"/>
    <x v="0"/>
    <n v="1"/>
    <s v="Si trabaja en las ICC"/>
    <n v="20835"/>
    <n v="1736.25"/>
    <x v="0"/>
  </r>
  <r>
    <x v="2"/>
    <s v="Amazonas"/>
    <n v="9000"/>
    <s v="9000 Actividades de arte, entretenimiento y creatividad"/>
    <s v="Cultural"/>
    <x v="0"/>
    <x v="1"/>
    <s v="Secundaria"/>
    <n v="173.97700500488281"/>
    <x v="0"/>
    <n v="1"/>
    <s v="Si trabaja en las ICC"/>
    <n v="8998"/>
    <n v="749.83331298828125"/>
    <x v="0"/>
  </r>
  <r>
    <x v="2"/>
    <s v="Huánuco"/>
    <n v="9000"/>
    <s v="9000 Actividades de arte, entretenimiento y creatividad"/>
    <s v="Cultural"/>
    <x v="0"/>
    <x v="1"/>
    <s v="Superior no universitaria"/>
    <n v="303.58575439453125"/>
    <x v="0"/>
    <n v="1"/>
    <s v="Si trabaja en las ICC"/>
    <n v="9647"/>
    <n v="803.91668701171875"/>
    <x v="0"/>
  </r>
  <r>
    <x v="2"/>
    <s v="Loreto"/>
    <n v="9000"/>
    <s v="9000 Actividades de arte, entretenimiento y creatividad"/>
    <s v="Cultural"/>
    <x v="2"/>
    <x v="1"/>
    <s v="Superior universitaria"/>
    <n v="237.30366516113281"/>
    <x v="0"/>
    <n v="1"/>
    <s v="Si trabaja en las ICC"/>
    <n v="29715"/>
    <n v="2476.25"/>
    <x v="1"/>
  </r>
  <r>
    <x v="2"/>
    <s v="Cusco"/>
    <n v="9000"/>
    <s v="9000 Actividades de arte, entretenimiento y creatividad"/>
    <s v="Cultural"/>
    <x v="0"/>
    <x v="0"/>
    <s v="Superior universitaria"/>
    <n v="179.15484619140625"/>
    <x v="0"/>
    <n v="1"/>
    <s v="Si trabaja en las ICC"/>
    <n v="5897"/>
    <n v="491.41665649414062"/>
    <x v="1"/>
  </r>
  <r>
    <x v="2"/>
    <s v="Loreto"/>
    <n v="9000"/>
    <s v="9000 Actividades de arte, entretenimiento y creatividad"/>
    <s v="Cultural"/>
    <x v="0"/>
    <x v="0"/>
    <s v="Secundaria"/>
    <n v="314.67190551757812"/>
    <x v="0"/>
    <n v="1"/>
    <s v="Si trabaja en las ICC"/>
    <n v="3717"/>
    <n v="309.75"/>
    <x v="0"/>
  </r>
  <r>
    <x v="2"/>
    <s v="Lima"/>
    <n v="9000"/>
    <s v="9000 Actividades de arte, entretenimiento y creatividad"/>
    <s v="Cultural"/>
    <x v="0"/>
    <x v="1"/>
    <s v="Superior universitaria"/>
    <n v="284.74465942382812"/>
    <x v="0"/>
    <n v="1"/>
    <s v="Si trabaja en las ICC"/>
    <n v="6199"/>
    <n v="516.58331298828125"/>
    <x v="1"/>
  </r>
  <r>
    <x v="2"/>
    <s v="Lima"/>
    <n v="9000"/>
    <s v="9000 Actividades de arte, entretenimiento y creatividad"/>
    <s v="Cultural"/>
    <x v="0"/>
    <x v="1"/>
    <s v="Superior universitaria"/>
    <n v="295.901611328125"/>
    <x v="0"/>
    <n v="1"/>
    <s v="Si trabaja en las ICC"/>
    <n v="19958"/>
    <n v="1663.1666259765625"/>
    <x v="1"/>
  </r>
  <r>
    <x v="2"/>
    <s v="Lima"/>
    <n v="9000"/>
    <s v="9000 Actividades de arte, entretenimiento y creatividad"/>
    <s v="Cultural"/>
    <x v="0"/>
    <x v="0"/>
    <s v="Superior no universitaria"/>
    <n v="609.01116943359375"/>
    <x v="0"/>
    <n v="1"/>
    <s v="Si trabaja en las ICC"/>
    <n v="12601"/>
    <n v="1050.0833740234375"/>
    <x v="1"/>
  </r>
  <r>
    <x v="2"/>
    <s v="Lambayeque"/>
    <n v="9000"/>
    <s v="9000 Actividades de arte, entretenimiento y creatividad"/>
    <s v="Cultural"/>
    <x v="0"/>
    <x v="1"/>
    <s v="Secundaria"/>
    <n v="328.46746826171875"/>
    <x v="0"/>
    <n v="1"/>
    <s v="Si trabaja en las ICC"/>
    <n v="5411"/>
    <n v="450.91665649414062"/>
    <x v="0"/>
  </r>
  <r>
    <x v="2"/>
    <s v="La Libertad"/>
    <n v="9000"/>
    <s v="9000 Actividades de arte, entretenimiento y creatividad"/>
    <s v="Cultural"/>
    <x v="0"/>
    <x v="0"/>
    <s v="Secundaria"/>
    <n v="512.6036376953125"/>
    <x v="0"/>
    <n v="1"/>
    <s v="Si trabaja en las ICC"/>
    <n v="7386"/>
    <n v="615.5"/>
    <x v="1"/>
  </r>
  <r>
    <x v="2"/>
    <s v="Huánuco"/>
    <n v="9000"/>
    <s v="9000 Actividades de arte, entretenimiento y creatividad"/>
    <s v="Cultural"/>
    <x v="0"/>
    <x v="1"/>
    <s v="Secundaria"/>
    <n v="260.82638549804687"/>
    <x v="0"/>
    <n v="1"/>
    <s v="Si trabaja en las ICC"/>
    <n v="23565"/>
    <n v="1963.75"/>
    <x v="1"/>
  </r>
  <r>
    <x v="2"/>
    <s v="La Libertad"/>
    <n v="9000"/>
    <s v="9000 Actividades de arte, entretenimiento y creatividad"/>
    <s v="Cultural"/>
    <x v="0"/>
    <x v="0"/>
    <s v="Superior universitaria"/>
    <n v="392.48605346679687"/>
    <x v="0"/>
    <n v="1"/>
    <s v="Si trabaja en las ICC"/>
    <n v="1903"/>
    <n v="158.58332824707031"/>
    <x v="1"/>
  </r>
  <r>
    <x v="2"/>
    <s v="Ayacucho"/>
    <n v="9000"/>
    <s v="9000 Actividades de arte, entretenimiento y creatividad"/>
    <s v="Cultural"/>
    <x v="0"/>
    <x v="0"/>
    <s v="Superior universitaria"/>
    <n v="416.802978515625"/>
    <x v="0"/>
    <n v="1"/>
    <s v="Si trabaja en las ICC"/>
    <n v="3133"/>
    <n v="261.08334350585937"/>
    <x v="1"/>
  </r>
  <r>
    <x v="2"/>
    <s v="Junín"/>
    <n v="9000"/>
    <s v="9000 Actividades de arte, entretenimiento y creatividad"/>
    <s v="Cultural"/>
    <x v="0"/>
    <x v="1"/>
    <s v="Superior universitaria"/>
    <n v="242.56100463867187"/>
    <x v="0"/>
    <n v="1"/>
    <s v="Si trabaja en las ICC"/>
    <n v="35939"/>
    <n v="2994.916748046875"/>
    <x v="0"/>
  </r>
  <r>
    <x v="2"/>
    <s v="Piura"/>
    <n v="9000"/>
    <s v="9000 Actividades de arte, entretenimiento y creatividad"/>
    <s v="Cultural"/>
    <x v="0"/>
    <x v="1"/>
    <s v="Superior universitaria"/>
    <n v="143.6494140625"/>
    <x v="0"/>
    <n v="1"/>
    <s v="Si trabaja en las ICC"/>
    <n v="3542"/>
    <n v="295.16665649414062"/>
    <x v="0"/>
  </r>
  <r>
    <x v="2"/>
    <s v="Arequipa"/>
    <n v="9000"/>
    <s v="9000 Actividades de arte, entretenimiento y creatividad"/>
    <s v="Cultural"/>
    <x v="0"/>
    <x v="1"/>
    <s v="Superior universitaria"/>
    <n v="186.71720886230469"/>
    <x v="0"/>
    <n v="1"/>
    <s v="Si trabaja en las ICC"/>
    <n v="4891"/>
    <n v="407.58334350585937"/>
    <x v="0"/>
  </r>
  <r>
    <x v="2"/>
    <s v="Callao"/>
    <n v="9000"/>
    <s v="9000 Actividades de arte, entretenimiento y creatividad"/>
    <s v="Cultural"/>
    <x v="0"/>
    <x v="1"/>
    <s v="Secundaria"/>
    <n v="207.25794982910156"/>
    <x v="0"/>
    <n v="1"/>
    <s v="Si trabaja en las ICC"/>
    <n v="11443"/>
    <n v="953.58331298828125"/>
    <x v="1"/>
  </r>
  <r>
    <x v="2"/>
    <s v="Lima"/>
    <n v="9000"/>
    <s v="9000 Actividades de arte, entretenimiento y creatividad"/>
    <s v="Cultural"/>
    <x v="0"/>
    <x v="1"/>
    <s v="Superior no universitaria"/>
    <n v="1201.592529296875"/>
    <x v="0"/>
    <n v="1"/>
    <s v="Si trabaja en las ICC"/>
    <n v="17314"/>
    <n v="1442.8333740234375"/>
    <x v="0"/>
  </r>
  <r>
    <x v="2"/>
    <s v="La Libertad"/>
    <n v="9000"/>
    <s v="9000 Actividades de arte, entretenimiento y creatividad"/>
    <s v="Cultural"/>
    <x v="0"/>
    <x v="1"/>
    <s v="Secundaria"/>
    <n v="336.07769775390625"/>
    <x v="0"/>
    <n v="1"/>
    <s v="Si trabaja en las ICC"/>
    <n v="4404.5"/>
    <n v="367.04165649414062"/>
    <x v="1"/>
  </r>
  <r>
    <x v="2"/>
    <s v="Junín"/>
    <n v="9000"/>
    <s v="9000 Actividades de arte, entretenimiento y creatividad"/>
    <s v="Cultural"/>
    <x v="0"/>
    <x v="1"/>
    <s v="Secundaria"/>
    <n v="973.20257568359375"/>
    <x v="0"/>
    <n v="1"/>
    <s v="Si trabaja en las ICC"/>
    <n v="13528"/>
    <n v="1127.3333740234375"/>
    <x v="0"/>
  </r>
  <r>
    <x v="2"/>
    <s v="Huánuco"/>
    <n v="9000"/>
    <s v="9000 Actividades de arte, entretenimiento y creatividad"/>
    <s v="Cultural"/>
    <x v="0"/>
    <x v="1"/>
    <s v="Secundaria"/>
    <n v="382.35372924804687"/>
    <x v="0"/>
    <n v="1"/>
    <s v="Si trabaja en las ICC"/>
    <n v="28573"/>
    <n v="2381.083251953125"/>
    <x v="0"/>
  </r>
  <r>
    <x v="2"/>
    <s v="Ayacucho"/>
    <n v="9000"/>
    <s v="9000 Actividades de arte, entretenimiento y creatividad"/>
    <s v="Cultural"/>
    <x v="0"/>
    <x v="1"/>
    <s v="Secundaria"/>
    <n v="130.77938842773437"/>
    <x v="0"/>
    <n v="1"/>
    <s v="Si trabaja en las ICC"/>
    <n v="868"/>
    <n v="72.333335876464844"/>
    <x v="0"/>
  </r>
  <r>
    <x v="2"/>
    <s v="Puno"/>
    <n v="9000"/>
    <s v="9000 Actividades de arte, entretenimiento y creatividad"/>
    <s v="Cultural"/>
    <x v="0"/>
    <x v="1"/>
    <s v="Superior universitaria"/>
    <n v="229.7154541015625"/>
    <x v="0"/>
    <n v="1"/>
    <s v="Si trabaja en las ICC"/>
    <n v="7527"/>
    <n v="627.25"/>
    <x v="1"/>
  </r>
  <r>
    <x v="2"/>
    <s v="San Martín"/>
    <n v="9000"/>
    <s v="9000 Actividades de arte, entretenimiento y creatividad"/>
    <s v="Cultural"/>
    <x v="0"/>
    <x v="1"/>
    <s v="Superior universitaria"/>
    <n v="77.301918029785156"/>
    <x v="0"/>
    <n v="1"/>
    <s v="Si trabaja en las ICC"/>
    <n v="4880"/>
    <n v="406.66665649414063"/>
    <x v="0"/>
  </r>
  <r>
    <x v="2"/>
    <s v="Cajamarca"/>
    <n v="9000"/>
    <s v="9000 Actividades de arte, entretenimiento y creatividad"/>
    <s v="Cultural"/>
    <x v="0"/>
    <x v="0"/>
    <s v="Superior universitaria"/>
    <n v="34.349727630615234"/>
    <x v="0"/>
    <n v="1"/>
    <s v="Si trabaja en las ICC"/>
    <n v="7952"/>
    <n v="662.66668701171875"/>
    <x v="0"/>
  </r>
  <r>
    <x v="2"/>
    <s v="Junín"/>
    <n v="9000"/>
    <s v="9000 Actividades de arte, entretenimiento y creatividad"/>
    <s v="Cultural"/>
    <x v="0"/>
    <x v="1"/>
    <s v="Superior no universitaria"/>
    <n v="156.24443054199219"/>
    <x v="0"/>
    <n v="1"/>
    <s v="Si trabaja en las ICC"/>
    <n v="38932"/>
    <n v="3244.333251953125"/>
    <x v="1"/>
  </r>
  <r>
    <x v="2"/>
    <s v="Tacna"/>
    <n v="9000"/>
    <s v="9000 Actividades de arte, entretenimiento y creatividad"/>
    <s v="Cultural"/>
    <x v="0"/>
    <x v="0"/>
    <s v="Superior no universitaria"/>
    <n v="147.03375244140625"/>
    <x v="0"/>
    <n v="1"/>
    <s v="Si trabaja en las ICC"/>
    <n v="44402"/>
    <n v="3700.166748046875"/>
    <x v="0"/>
  </r>
  <r>
    <x v="2"/>
    <s v="Lima"/>
    <n v="9000"/>
    <s v="9000 Actividades de arte, entretenimiento y creatividad"/>
    <s v="Cultural"/>
    <x v="0"/>
    <x v="1"/>
    <s v="Secundaria"/>
    <n v="192.98127746582031"/>
    <x v="0"/>
    <n v="1"/>
    <s v="Si trabaja en las ICC"/>
    <n v="20654"/>
    <n v="1721.1666259765625"/>
    <x v="0"/>
  </r>
  <r>
    <x v="2"/>
    <s v="Lima"/>
    <n v="9000"/>
    <s v="9000 Actividades de arte, entretenimiento y creatividad"/>
    <s v="Cultural"/>
    <x v="2"/>
    <x v="0"/>
    <s v="Superior universitaria"/>
    <n v="650.39886474609375"/>
    <x v="0"/>
    <n v="1"/>
    <s v="Si trabaja en las ICC"/>
    <n v="12650"/>
    <n v="1054.1666259765625"/>
    <x v="1"/>
  </r>
  <r>
    <x v="2"/>
    <s v="Lima"/>
    <n v="9000"/>
    <s v="9000 Actividades de arte, entretenimiento y creatividad"/>
    <s v="Cultural"/>
    <x v="0"/>
    <x v="1"/>
    <s v="Superior universitaria"/>
    <n v="955.0726318359375"/>
    <x v="0"/>
    <n v="1"/>
    <s v="Si trabaja en las ICC"/>
    <n v="6871.54296875"/>
    <n v="572.62860107421875"/>
    <x v="0"/>
  </r>
  <r>
    <x v="2"/>
    <s v="Lima"/>
    <n v="9000"/>
    <s v="9000 Actividades de arte, entretenimiento y creatividad"/>
    <s v="Cultural"/>
    <x v="0"/>
    <x v="1"/>
    <s v="Superior universitaria"/>
    <n v="476.31082153320312"/>
    <x v="0"/>
    <n v="1"/>
    <s v="Si trabaja en las ICC"/>
    <n v="21032.93359375"/>
    <n v="1752.7445068359375"/>
    <x v="0"/>
  </r>
  <r>
    <x v="2"/>
    <s v="Ayacucho"/>
    <n v="9000"/>
    <s v="9000 Actividades de arte, entretenimiento y creatividad"/>
    <s v="Cultural"/>
    <x v="0"/>
    <x v="1"/>
    <s v="Superior universitaria"/>
    <n v="154.08720397949219"/>
    <x v="0"/>
    <n v="1"/>
    <s v="Si trabaja en las ICC"/>
    <n v="527"/>
    <n v="43.916667938232422"/>
    <x v="1"/>
  </r>
  <r>
    <x v="2"/>
    <s v="Lima"/>
    <n v="9000"/>
    <s v="9000 Actividades de arte, entretenimiento y creatividad"/>
    <s v="Cultural"/>
    <x v="0"/>
    <x v="1"/>
    <s v="Superior universitaria"/>
    <n v="332.17068481445312"/>
    <x v="0"/>
    <n v="1"/>
    <s v="Si trabaja en las ICC"/>
    <n v="58606"/>
    <n v="4883.83349609375"/>
    <x v="0"/>
  </r>
  <r>
    <x v="2"/>
    <s v="Arequipa"/>
    <n v="9000"/>
    <s v="9000 Actividades de arte, entretenimiento y creatividad"/>
    <s v="Cultural"/>
    <x v="0"/>
    <x v="1"/>
    <s v="Superior universitaria"/>
    <n v="505.81591796875"/>
    <x v="0"/>
    <n v="1"/>
    <s v="Si trabaja en las ICC"/>
    <n v="14267"/>
    <n v="1188.9166259765625"/>
    <x v="0"/>
  </r>
  <r>
    <x v="2"/>
    <s v="Lima"/>
    <n v="9000"/>
    <s v="9000 Actividades de arte, entretenimiento y creatividad"/>
    <s v="Cultural"/>
    <x v="0"/>
    <x v="1"/>
    <s v="Superior universitaria"/>
    <n v="980.8389892578125"/>
    <x v="0"/>
    <n v="1"/>
    <s v="Si trabaja en las ICC"/>
    <n v="9490"/>
    <n v="790.83331298828125"/>
    <x v="0"/>
  </r>
  <r>
    <x v="2"/>
    <s v="Loreto"/>
    <n v="9000"/>
    <s v="9000 Actividades de arte, entretenimiento y creatividad"/>
    <s v="Cultural"/>
    <x v="0"/>
    <x v="1"/>
    <s v="Superior no universitaria"/>
    <n v="222.93597412109375"/>
    <x v="0"/>
    <n v="1"/>
    <s v="Si trabaja en las ICC"/>
    <n v="14360"/>
    <n v="1196.6666259765625"/>
    <x v="0"/>
  </r>
  <r>
    <x v="2"/>
    <s v="Puno"/>
    <n v="9000"/>
    <s v="9000 Actividades de arte, entretenimiento y creatividad"/>
    <s v="Cultural"/>
    <x v="0"/>
    <x v="1"/>
    <s v="Superior universitaria"/>
    <n v="1053.6197509765625"/>
    <x v="0"/>
    <n v="1"/>
    <s v="Si trabaja en las ICC"/>
    <n v="5151"/>
    <n v="429.25"/>
    <x v="1"/>
  </r>
  <r>
    <x v="2"/>
    <s v="Lima"/>
    <n v="9000"/>
    <s v="9000 Actividades de arte, entretenimiento y creatividad"/>
    <s v="Cultural"/>
    <x v="0"/>
    <x v="0"/>
    <s v="Superior universitaria"/>
    <n v="549.54644775390625"/>
    <x v="0"/>
    <n v="1"/>
    <s v="Si trabaja en las ICC"/>
    <n v="1077"/>
    <n v="89.75"/>
    <x v="1"/>
  </r>
  <r>
    <x v="2"/>
    <s v="Piura"/>
    <n v="9000"/>
    <s v="9000 Actividades de arte, entretenimiento y creatividad"/>
    <s v="Cultural"/>
    <x v="0"/>
    <x v="1"/>
    <s v="Superior no universitaria"/>
    <n v="55.671321868896484"/>
    <x v="0"/>
    <n v="1"/>
    <s v="Si trabaja en las ICC"/>
    <n v="16319"/>
    <n v="1359.9166259765625"/>
    <x v="1"/>
  </r>
  <r>
    <x v="2"/>
    <s v="Tumbes"/>
    <n v="9000"/>
    <s v="9000 Actividades de arte, entretenimiento y creatividad"/>
    <s v="Cultural"/>
    <x v="0"/>
    <x v="0"/>
    <s v="Superior no universitaria"/>
    <n v="49.31011962890625"/>
    <x v="0"/>
    <n v="1"/>
    <s v="Si trabaja en las ICC"/>
    <n v="3853"/>
    <n v="321.08334350585937"/>
    <x v="0"/>
  </r>
  <r>
    <x v="2"/>
    <s v="Lima"/>
    <n v="9000"/>
    <s v="9000 Actividades de arte, entretenimiento y creatividad"/>
    <s v="Cultural"/>
    <x v="0"/>
    <x v="0"/>
    <s v="Superior universitaria"/>
    <n v="499.94696044921875"/>
    <x v="0"/>
    <n v="1"/>
    <s v="Si trabaja en las ICC"/>
    <n v="23242"/>
    <n v="1936.8333740234375"/>
    <x v="1"/>
  </r>
  <r>
    <x v="2"/>
    <s v="Lima"/>
    <n v="9000"/>
    <s v="9000 Actividades de arte, entretenimiento y creatividad"/>
    <s v="Cultural"/>
    <x v="2"/>
    <x v="1"/>
    <s v="Superior no universitaria"/>
    <n v="514.674560546875"/>
    <x v="0"/>
    <n v="1"/>
    <s v="Si trabaja en las ICC"/>
    <n v="11901"/>
    <n v="991.75"/>
    <x v="1"/>
  </r>
  <r>
    <x v="2"/>
    <s v="Junín"/>
    <n v="9000"/>
    <s v="9000 Actividades de arte, entretenimiento y creatividad"/>
    <s v="Cultural"/>
    <x v="0"/>
    <x v="0"/>
    <s v="Superior universitaria"/>
    <n v="195.0491943359375"/>
    <x v="0"/>
    <n v="1"/>
    <s v="Si trabaja en las ICC"/>
    <n v="779"/>
    <n v="64.916664123535156"/>
    <x v="0"/>
  </r>
  <r>
    <x v="2"/>
    <s v="Lima"/>
    <n v="9000"/>
    <s v="9000 Actividades de arte, entretenimiento y creatividad"/>
    <s v="Cultural"/>
    <x v="0"/>
    <x v="1"/>
    <s v="Superior no universitaria"/>
    <n v="1170.5421142578125"/>
    <x v="0"/>
    <n v="1"/>
    <s v="Si trabaja en las ICC"/>
    <n v="24026"/>
    <n v="2002.1666259765625"/>
    <x v="0"/>
  </r>
  <r>
    <x v="2"/>
    <s v="San Martín"/>
    <n v="9000"/>
    <s v="9000 Actividades de arte, entretenimiento y creatividad"/>
    <s v="Cultural"/>
    <x v="0"/>
    <x v="1"/>
    <s v="Superior universitaria"/>
    <n v="106.91485595703125"/>
    <x v="0"/>
    <n v="1"/>
    <s v="Si trabaja en las ICC"/>
    <n v="17102"/>
    <n v="1425.1666259765625"/>
    <x v="0"/>
  </r>
  <r>
    <x v="2"/>
    <s v="Tumbes"/>
    <n v="9000"/>
    <s v="9000 Actividades de arte, entretenimiento y creatividad"/>
    <s v="Cultural"/>
    <x v="0"/>
    <x v="1"/>
    <s v="Secundaria"/>
    <n v="193.67529296875"/>
    <x v="0"/>
    <n v="1"/>
    <s v="Si trabaja en las ICC"/>
    <n v="24948"/>
    <n v="2079"/>
    <x v="0"/>
  </r>
  <r>
    <x v="2"/>
    <s v="Junín"/>
    <n v="9000"/>
    <s v="9000 Actividades de arte, entretenimiento y creatividad"/>
    <s v="Cultural"/>
    <x v="0"/>
    <x v="0"/>
    <s v="Superior no universitaria"/>
    <n v="220.16629028320312"/>
    <x v="0"/>
    <n v="1"/>
    <s v="Si trabaja en las ICC"/>
    <n v="7787"/>
    <n v="648.91668701171875"/>
    <x v="0"/>
  </r>
  <r>
    <x v="2"/>
    <s v="Loreto"/>
    <n v="9000"/>
    <s v="9000 Actividades de arte, entretenimiento y creatividad"/>
    <s v="Cultural"/>
    <x v="0"/>
    <x v="1"/>
    <s v="Superior no universitaria"/>
    <n v="328.71319580078125"/>
    <x v="0"/>
    <n v="1"/>
    <s v="Si trabaja en las ICC"/>
    <n v="19352"/>
    <n v="1612.6666259765625"/>
    <x v="1"/>
  </r>
  <r>
    <x v="2"/>
    <s v="Ucayali"/>
    <n v="9000"/>
    <s v="9000 Actividades de arte, entretenimiento y creatividad"/>
    <s v="Cultural"/>
    <x v="0"/>
    <x v="0"/>
    <s v="Superior universitaria"/>
    <n v="27.89655876159668"/>
    <x v="0"/>
    <n v="1"/>
    <s v="Si trabaja en las ICC"/>
    <n v="4828"/>
    <n v="402.33334350585937"/>
    <x v="0"/>
  </r>
  <r>
    <x v="2"/>
    <s v="Ica"/>
    <n v="9000"/>
    <s v="9000 Actividades de arte, entretenimiento y creatividad"/>
    <s v="Cultural"/>
    <x v="0"/>
    <x v="1"/>
    <s v="Secundaria"/>
    <n v="106.69223022460937"/>
    <x v="0"/>
    <n v="1"/>
    <s v="Si trabaja en las ICC"/>
    <n v="9775"/>
    <n v="814.58331298828125"/>
    <x v="0"/>
  </r>
  <r>
    <x v="2"/>
    <s v="Arequipa"/>
    <n v="9000"/>
    <s v="9000 Actividades de arte, entretenimiento y creatividad"/>
    <s v="Cultural"/>
    <x v="0"/>
    <x v="0"/>
    <s v="Superior no universitaria"/>
    <n v="35.345523834228516"/>
    <x v="0"/>
    <n v="1"/>
    <s v="Si trabaja en las ICC"/>
    <n v="4225"/>
    <n v="352.08334350585937"/>
    <x v="1"/>
  </r>
  <r>
    <x v="2"/>
    <s v="Lima"/>
    <n v="9000"/>
    <s v="9000 Actividades de arte, entretenimiento y creatividad"/>
    <s v="Cultural"/>
    <x v="0"/>
    <x v="1"/>
    <s v="Superior universitaria"/>
    <n v="147.59912109375"/>
    <x v="0"/>
    <n v="1"/>
    <s v="Si trabaja en las ICC"/>
    <n v="23181"/>
    <n v="1931.75"/>
    <x v="1"/>
  </r>
  <r>
    <x v="2"/>
    <s v="Puno"/>
    <n v="9000"/>
    <s v="9000 Actividades de arte, entretenimiento y creatividad"/>
    <s v="Cultural"/>
    <x v="0"/>
    <x v="1"/>
    <s v="Superior no universitaria"/>
    <n v="363.45895385742187"/>
    <x v="2"/>
    <n v="1"/>
    <s v="Si trabaja en las ICC"/>
    <n v="2151"/>
    <n v="179.25"/>
    <x v="0"/>
  </r>
  <r>
    <x v="2"/>
    <s v="Ucayali"/>
    <n v="9000"/>
    <s v="9000 Actividades de arte, entretenimiento y creatividad"/>
    <s v="Cultural"/>
    <x v="0"/>
    <x v="1"/>
    <s v="Superior universitaria"/>
    <n v="201.58406066894531"/>
    <x v="0"/>
    <n v="1"/>
    <s v="Si trabaja en las ICC"/>
    <n v="8385"/>
    <n v="698.75"/>
    <x v="1"/>
  </r>
  <r>
    <x v="2"/>
    <s v="Loreto"/>
    <n v="9000"/>
    <s v="9000 Actividades de arte, entretenimiento y creatividad"/>
    <s v="Cultural"/>
    <x v="0"/>
    <x v="1"/>
    <s v="Secundaria"/>
    <n v="282.38037109375"/>
    <x v="0"/>
    <n v="1"/>
    <s v="Si trabaja en las ICC"/>
    <n v="1210"/>
    <n v="100.83333587646484"/>
    <x v="1"/>
  </r>
  <r>
    <x v="2"/>
    <s v="Piura"/>
    <n v="9000"/>
    <s v="9000 Actividades de arte, entretenimiento y creatividad"/>
    <s v="Cultural"/>
    <x v="0"/>
    <x v="1"/>
    <s v="Superior universitaria"/>
    <n v="328.63046264648437"/>
    <x v="0"/>
    <n v="1"/>
    <s v="Si trabaja en las ICC"/>
    <n v="9587"/>
    <n v="798.91668701171875"/>
    <x v="0"/>
  </r>
  <r>
    <x v="2"/>
    <s v="Arequipa"/>
    <n v="9000"/>
    <s v="9000 Actividades de arte, entretenimiento y creatividad"/>
    <s v="Cultural"/>
    <x v="0"/>
    <x v="1"/>
    <s v="Superior universitaria"/>
    <n v="166.80863952636719"/>
    <x v="0"/>
    <n v="1"/>
    <s v="Si trabaja en las ICC"/>
    <n v="9640"/>
    <n v="803.33331298828125"/>
    <x v="0"/>
  </r>
  <r>
    <x v="2"/>
    <s v="Lambayeque"/>
    <n v="9000"/>
    <s v="9000 Actividades de arte, entretenimiento y creatividad"/>
    <s v="Cultural"/>
    <x v="0"/>
    <x v="1"/>
    <s v="Secundaria"/>
    <n v="199.81910705566406"/>
    <x v="0"/>
    <n v="1"/>
    <s v="Si trabaja en las ICC"/>
    <n v="12373"/>
    <n v="1031.0833740234375"/>
    <x v="0"/>
  </r>
  <r>
    <x v="2"/>
    <s v="Lima"/>
    <n v="9000"/>
    <s v="9000 Actividades de arte, entretenimiento y creatividad"/>
    <s v="Cultural"/>
    <x v="0"/>
    <x v="0"/>
    <s v="Superior universitaria"/>
    <n v="466.872314453125"/>
    <x v="0"/>
    <n v="1"/>
    <s v="Si trabaja en las ICC"/>
    <n v="46211"/>
    <n v="3850.916748046875"/>
    <x v="1"/>
  </r>
  <r>
    <x v="2"/>
    <s v="Lima"/>
    <n v="9000"/>
    <s v="9000 Actividades de arte, entretenimiento y creatividad"/>
    <s v="Cultural"/>
    <x v="2"/>
    <x v="0"/>
    <s v="Superior universitaria"/>
    <n v="510.62905883789063"/>
    <x v="0"/>
    <n v="1"/>
    <s v="Si trabaja en las ICC"/>
    <n v="71629"/>
    <n v="5969.08349609375"/>
    <x v="1"/>
  </r>
  <r>
    <x v="2"/>
    <s v="Lambayeque"/>
    <n v="9000"/>
    <s v="9000 Actividades de arte, entretenimiento y creatividad"/>
    <s v="Cultural"/>
    <x v="0"/>
    <x v="1"/>
    <s v="Secundaria"/>
    <n v="256.72442626953125"/>
    <x v="0"/>
    <n v="1"/>
    <s v="Si trabaja en las ICC"/>
    <n v="23326"/>
    <n v="1943.8333740234375"/>
    <x v="1"/>
  </r>
  <r>
    <x v="2"/>
    <s v="Moquegua"/>
    <n v="9000"/>
    <s v="9000 Actividades de arte, entretenimiento y creatividad"/>
    <s v="Cultural"/>
    <x v="0"/>
    <x v="0"/>
    <s v="Superior no universitaria"/>
    <n v="46.222469329833984"/>
    <x v="0"/>
    <n v="1"/>
    <s v="Si trabaja en las ICC"/>
    <n v="26507"/>
    <n v="2208.916748046875"/>
    <x v="0"/>
  </r>
  <r>
    <x v="2"/>
    <s v="Junín"/>
    <n v="9000"/>
    <s v="9000 Actividades de arte, entretenimiento y creatividad"/>
    <s v="Cultural"/>
    <x v="0"/>
    <x v="1"/>
    <s v="Superior universitaria"/>
    <n v="205.28886413574219"/>
    <x v="0"/>
    <n v="1"/>
    <s v="Si trabaja en las ICC"/>
    <n v="9422"/>
    <n v="785.16668701171875"/>
    <x v="1"/>
  </r>
  <r>
    <x v="2"/>
    <s v="Lima"/>
    <n v="9000"/>
    <s v="9000 Actividades de arte, entretenimiento y creatividad"/>
    <s v="Cultural"/>
    <x v="0"/>
    <x v="1"/>
    <s v="Secundaria"/>
    <n v="577.6466064453125"/>
    <x v="0"/>
    <n v="1"/>
    <s v="Si trabaja en las ICC"/>
    <n v="7351"/>
    <n v="612.58331298828125"/>
    <x v="1"/>
  </r>
  <r>
    <x v="2"/>
    <s v="Lima"/>
    <n v="9000"/>
    <s v="9000 Actividades de arte, entretenimiento y creatividad"/>
    <s v="Cultural"/>
    <x v="0"/>
    <x v="1"/>
    <s v="Secundaria"/>
    <n v="187.05033874511719"/>
    <x v="0"/>
    <n v="1"/>
    <s v="Si trabaja en las ICC"/>
    <n v="2601"/>
    <n v="216.75"/>
    <x v="1"/>
  </r>
  <r>
    <x v="2"/>
    <s v="Lima"/>
    <n v="9000"/>
    <s v="9000 Actividades de arte, entretenimiento y creatividad"/>
    <s v="Cultural"/>
    <x v="0"/>
    <x v="1"/>
    <s v="Secundaria"/>
    <n v="121.19051361083984"/>
    <x v="3"/>
    <n v="1"/>
    <s v="Si trabaja en las ICC"/>
    <n v="3646"/>
    <n v="303.83334350585937"/>
    <x v="0"/>
  </r>
  <r>
    <x v="2"/>
    <s v="La Libertad"/>
    <n v="9000"/>
    <s v="9000 Actividades de arte, entretenimiento y creatividad"/>
    <s v="Cultural"/>
    <x v="0"/>
    <x v="1"/>
    <s v="Secundaria"/>
    <n v="431.7530517578125"/>
    <x v="0"/>
    <n v="1"/>
    <s v="Si trabaja en las ICC"/>
    <n v="10562"/>
    <n v="880.16668701171875"/>
    <x v="1"/>
  </r>
  <r>
    <x v="2"/>
    <s v="Tacna"/>
    <n v="9000"/>
    <s v="9000 Actividades de arte, entretenimiento y creatividad"/>
    <s v="Cultural"/>
    <x v="0"/>
    <x v="1"/>
    <s v="Superior universitaria"/>
    <n v="53.799419403076172"/>
    <x v="0"/>
    <n v="1"/>
    <s v="Si trabaja en las ICC"/>
    <n v="20900"/>
    <n v="1741.6666259765625"/>
    <x v="0"/>
  </r>
  <r>
    <x v="2"/>
    <s v="Lima"/>
    <n v="9000"/>
    <s v="9000 Actividades de arte, entretenimiento y creatividad"/>
    <s v="Cultural"/>
    <x v="0"/>
    <x v="1"/>
    <s v="Secundaria"/>
    <n v="1110.2117919921875"/>
    <x v="1"/>
    <n v="1"/>
    <s v="Si trabaja en las ICC"/>
    <n v="9545"/>
    <n v="795.41668701171875"/>
    <x v="0"/>
  </r>
  <r>
    <x v="2"/>
    <s v="San Martín"/>
    <n v="9000"/>
    <s v="9000 Actividades de arte, entretenimiento y creatividad"/>
    <s v="Cultural"/>
    <x v="0"/>
    <x v="0"/>
    <s v="Secundaria"/>
    <n v="78.828781127929688"/>
    <x v="0"/>
    <n v="1"/>
    <s v="Si trabaja en las ICC"/>
    <n v="8775"/>
    <n v="731.25"/>
    <x v="1"/>
  </r>
  <r>
    <x v="2"/>
    <s v="Lima"/>
    <n v="9000"/>
    <s v="9000 Actividades de arte, entretenimiento y creatividad"/>
    <s v="Cultural"/>
    <x v="0"/>
    <x v="1"/>
    <s v="Secundaria"/>
    <n v="1021.7710571289062"/>
    <x v="0"/>
    <n v="1"/>
    <s v="Si trabaja en las ICC"/>
    <n v="56011"/>
    <n v="4667.58349609375"/>
    <x v="0"/>
  </r>
  <r>
    <x v="2"/>
    <s v="Lima"/>
    <n v="9000"/>
    <s v="9000 Actividades de arte, entretenimiento y creatividad"/>
    <s v="Cultural"/>
    <x v="0"/>
    <x v="1"/>
    <s v="Superior no universitaria"/>
    <n v="560.57208251953125"/>
    <x v="0"/>
    <n v="1"/>
    <s v="Si trabaja en las ICC"/>
    <n v="17017"/>
    <n v="1418.0833740234375"/>
    <x v="0"/>
  </r>
  <r>
    <x v="2"/>
    <s v="Cusco"/>
    <n v="9000"/>
    <s v="9000 Actividades de arte, entretenimiento y creatividad"/>
    <s v="Cultural"/>
    <x v="0"/>
    <x v="1"/>
    <s v="Secundaria"/>
    <n v="39.226573944091797"/>
    <x v="0"/>
    <n v="1"/>
    <s v="Si trabaja en las ICC"/>
    <n v="7243"/>
    <n v="603.58331298828125"/>
    <x v="1"/>
  </r>
  <r>
    <x v="2"/>
    <s v="Loreto"/>
    <n v="9000"/>
    <s v="9000 Actividades de arte, entretenimiento y creatividad"/>
    <s v="Cultural"/>
    <x v="0"/>
    <x v="1"/>
    <s v="Secundaria"/>
    <n v="207.61445617675781"/>
    <x v="0"/>
    <n v="1"/>
    <s v="Si trabaja en las ICC"/>
    <n v="13809"/>
    <n v="1150.75"/>
    <x v="1"/>
  </r>
  <r>
    <x v="2"/>
    <s v="Ica"/>
    <n v="9000"/>
    <s v="9000 Actividades de arte, entretenimiento y creatividad"/>
    <s v="Cultural"/>
    <x v="0"/>
    <x v="1"/>
    <s v="Superior universitaria"/>
    <n v="192.9874267578125"/>
    <x v="0"/>
    <n v="1"/>
    <s v="Si trabaja en las ICC"/>
    <n v="6787"/>
    <n v="565.58331298828125"/>
    <x v="0"/>
  </r>
  <r>
    <x v="2"/>
    <s v="Arequipa"/>
    <n v="9000"/>
    <s v="9000 Actividades de arte, entretenimiento y creatividad"/>
    <s v="Cultural"/>
    <x v="0"/>
    <x v="1"/>
    <s v="Superior universitaria"/>
    <n v="184.57475280761719"/>
    <x v="0"/>
    <n v="1"/>
    <s v="Si trabaja en las ICC"/>
    <n v="723"/>
    <n v="60.25"/>
    <x v="0"/>
  </r>
  <r>
    <x v="2"/>
    <s v="Arequipa"/>
    <n v="9000"/>
    <s v="9000 Actividades de arte, entretenimiento y creatividad"/>
    <s v="Cultural"/>
    <x v="0"/>
    <x v="1"/>
    <s v="Superior universitaria"/>
    <n v="56.086513519287109"/>
    <x v="0"/>
    <n v="1"/>
    <s v="Si trabaja en las ICC"/>
    <n v="30072"/>
    <n v="2506"/>
    <x v="0"/>
  </r>
  <r>
    <x v="2"/>
    <s v="Moquegua"/>
    <n v="9000"/>
    <s v="9000 Actividades de arte, entretenimiento y creatividad"/>
    <s v="Cultural"/>
    <x v="0"/>
    <x v="0"/>
    <s v="Superior universitaria"/>
    <n v="5.6686720848083496"/>
    <x v="0"/>
    <n v="1"/>
    <s v="Si trabaja en las ICC"/>
    <n v="36363"/>
    <n v="3030.25"/>
    <x v="0"/>
  </r>
  <r>
    <x v="2"/>
    <s v="Tumbes"/>
    <n v="9000"/>
    <s v="9000 Actividades de arte, entretenimiento y creatividad"/>
    <s v="Cultural"/>
    <x v="0"/>
    <x v="0"/>
    <s v="Superior no universitaria"/>
    <n v="49.31011962890625"/>
    <x v="0"/>
    <n v="1"/>
    <s v="Si trabaja en las ICC"/>
    <n v="1686"/>
    <n v="140.5"/>
    <x v="0"/>
  </r>
  <r>
    <x v="2"/>
    <s v="Ayacucho"/>
    <n v="9000"/>
    <s v="9000 Actividades de arte, entretenimiento y creatividad"/>
    <s v="Cultural"/>
    <x v="0"/>
    <x v="1"/>
    <s v="Secundaria"/>
    <n v="130.77938842773437"/>
    <x v="0"/>
    <n v="1"/>
    <s v="Si trabaja en las ICC"/>
    <n v="567"/>
    <n v="47.25"/>
    <x v="0"/>
  </r>
  <r>
    <x v="2"/>
    <s v="Junín"/>
    <n v="9000"/>
    <s v="9000 Actividades de arte, entretenimiento y creatividad"/>
    <s v="Cultural"/>
    <x v="0"/>
    <x v="1"/>
    <s v="Secundaria"/>
    <n v="238.27806091308594"/>
    <x v="1"/>
    <n v="1"/>
    <s v="Si trabaja en las ICC"/>
    <n v="7679"/>
    <n v="639.91668701171875"/>
    <x v="0"/>
  </r>
  <r>
    <x v="2"/>
    <s v="Arequipa"/>
    <n v="9000"/>
    <s v="9000 Actividades de arte, entretenimiento y creatividad"/>
    <s v="Cultural"/>
    <x v="0"/>
    <x v="1"/>
    <s v="Secundaria"/>
    <n v="177.71078491210937"/>
    <x v="0"/>
    <n v="1"/>
    <s v="Si trabaja en las ICC"/>
    <n v="12936"/>
    <n v="1078"/>
    <x v="1"/>
  </r>
  <r>
    <x v="2"/>
    <s v="Arequipa"/>
    <n v="9000"/>
    <s v="9000 Actividades de arte, entretenimiento y creatividad"/>
    <s v="Cultural"/>
    <x v="0"/>
    <x v="1"/>
    <s v="Superior universitaria"/>
    <n v="502.70669555664062"/>
    <x v="1"/>
    <n v="1"/>
    <s v="Si trabaja en las ICC"/>
    <n v="477"/>
    <n v="39.75"/>
    <x v="0"/>
  </r>
  <r>
    <x v="2"/>
    <s v="Tumbes"/>
    <n v="9000"/>
    <s v="9000 Actividades de arte, entretenimiento y creatividad"/>
    <s v="Cultural"/>
    <x v="0"/>
    <x v="1"/>
    <s v="Educación básica especial"/>
    <n v="58.277412414550781"/>
    <x v="0"/>
    <n v="1"/>
    <s v="Si trabaja en las ICC"/>
    <n v="2408"/>
    <n v="200.66667175292969"/>
    <x v="0"/>
  </r>
  <r>
    <x v="2"/>
    <s v="Piura"/>
    <n v="9000"/>
    <s v="9000 Actividades de arte, entretenimiento y creatividad"/>
    <s v="Cultural"/>
    <x v="2"/>
    <x v="1"/>
    <s v="Secundaria"/>
    <n v="292.97271728515625"/>
    <x v="0"/>
    <n v="1"/>
    <s v="Si trabaja en las ICC"/>
    <n v="12715"/>
    <n v="1059.5833740234375"/>
    <x v="1"/>
  </r>
  <r>
    <x v="2"/>
    <s v="Callao"/>
    <n v="9000"/>
    <s v="9000 Actividades de arte, entretenimiento y creatividad"/>
    <s v="Cultural"/>
    <x v="0"/>
    <x v="0"/>
    <s v="Secundaria"/>
    <n v="569.20440673828125"/>
    <x v="0"/>
    <n v="1"/>
    <s v="Si trabaja en las ICC"/>
    <n v="10711.4892578125"/>
    <n v="892.62408447265625"/>
    <x v="0"/>
  </r>
  <r>
    <x v="2"/>
    <s v="Piura"/>
    <n v="9000"/>
    <s v="9000 Actividades de arte, entretenimiento y creatividad"/>
    <s v="Cultural"/>
    <x v="0"/>
    <x v="1"/>
    <s v="Primaria"/>
    <n v="570.7808837890625"/>
    <x v="0"/>
    <n v="1"/>
    <s v="Si trabaja en las ICC"/>
    <n v="7797"/>
    <n v="649.75"/>
    <x v="1"/>
  </r>
  <r>
    <x v="2"/>
    <s v="Lima"/>
    <n v="9000"/>
    <s v="9000 Actividades de arte, entretenimiento y creatividad"/>
    <s v="Cultural"/>
    <x v="0"/>
    <x v="1"/>
    <s v="Primaria"/>
    <n v="906.73419189453125"/>
    <x v="0"/>
    <n v="1"/>
    <s v="Si trabaja en las ICC"/>
    <n v="12395"/>
    <n v="1032.9166259765625"/>
    <x v="0"/>
  </r>
  <r>
    <x v="2"/>
    <s v="Lima"/>
    <n v="9000"/>
    <s v="9000 Actividades de arte, entretenimiento y creatividad"/>
    <s v="Cultural"/>
    <x v="0"/>
    <x v="0"/>
    <s v="Superior universitaria"/>
    <n v="434.51181030273437"/>
    <x v="0"/>
    <n v="1"/>
    <s v="Si trabaja en las ICC"/>
    <n v="32740"/>
    <n v="2728.333251953125"/>
    <x v="0"/>
  </r>
  <r>
    <x v="2"/>
    <s v="Madre de Dios"/>
    <n v="9000"/>
    <s v="9000 Actividades de arte, entretenimiento y creatividad"/>
    <s v="Cultural"/>
    <x v="0"/>
    <x v="1"/>
    <s v="Superior universitaria"/>
    <n v="10.553650856018066"/>
    <x v="0"/>
    <n v="1"/>
    <s v="Si trabaja en las ICC"/>
    <n v="3747"/>
    <n v="312.25"/>
    <x v="1"/>
  </r>
  <r>
    <x v="2"/>
    <s v="Junín"/>
    <n v="9000"/>
    <s v="9000 Actividades de arte, entretenimiento y creatividad"/>
    <s v="Cultural"/>
    <x v="0"/>
    <x v="1"/>
    <s v="Secundaria"/>
    <n v="214.99215698242187"/>
    <x v="0"/>
    <n v="1"/>
    <s v="Si trabaja en las ICC"/>
    <n v="16784"/>
    <n v="1398.6666259765625"/>
    <x v="0"/>
  </r>
  <r>
    <x v="2"/>
    <s v="Ica"/>
    <n v="9000"/>
    <s v="9000 Actividades de arte, entretenimiento y creatividad"/>
    <s v="Cultural"/>
    <x v="0"/>
    <x v="0"/>
    <s v="Superior universitaria"/>
    <n v="141.41914367675781"/>
    <x v="0"/>
    <n v="1"/>
    <s v="Si trabaja en las ICC"/>
    <n v="2874"/>
    <n v="239.5"/>
    <x v="0"/>
  </r>
  <r>
    <x v="2"/>
    <s v="Lima"/>
    <n v="9000"/>
    <s v="9000 Actividades de arte, entretenimiento y creatividad"/>
    <s v="Cultural"/>
    <x v="2"/>
    <x v="1"/>
    <s v="Secundaria"/>
    <n v="150.08474731445312"/>
    <x v="0"/>
    <n v="1"/>
    <s v="Si trabaja en las ICC"/>
    <n v="11931"/>
    <n v="994.25"/>
    <x v="1"/>
  </r>
  <r>
    <x v="2"/>
    <s v="Tumbes"/>
    <n v="9000"/>
    <s v="9000 Actividades de arte, entretenimiento y creatividad"/>
    <s v="Cultural"/>
    <x v="0"/>
    <x v="1"/>
    <s v="Superior universitaria"/>
    <n v="40.755348205566406"/>
    <x v="0"/>
    <n v="1"/>
    <s v="Si trabaja en las ICC"/>
    <n v="7435"/>
    <n v="619.58331298828125"/>
    <x v="0"/>
  </r>
  <r>
    <x v="2"/>
    <s v="Lima"/>
    <n v="9000"/>
    <s v="9000 Actividades de arte, entretenimiento y creatividad"/>
    <s v="Cultural"/>
    <x v="0"/>
    <x v="1"/>
    <s v="Secundaria"/>
    <n v="1248.6737060546875"/>
    <x v="0"/>
    <n v="1"/>
    <s v="Si trabaja en las ICC"/>
    <n v="12389"/>
    <n v="1032.4166259765625"/>
    <x v="1"/>
  </r>
  <r>
    <x v="2"/>
    <s v="Lima"/>
    <n v="9000"/>
    <s v="9000 Actividades de arte, entretenimiento y creatividad"/>
    <s v="Cultural"/>
    <x v="0"/>
    <x v="1"/>
    <s v="Secundaria"/>
    <n v="1174.636474609375"/>
    <x v="2"/>
    <n v="1"/>
    <s v="Si trabaja en las ICC"/>
    <n v="20827"/>
    <n v="1735.5833740234375"/>
    <x v="1"/>
  </r>
  <r>
    <x v="2"/>
    <s v="Pasco"/>
    <n v="9000"/>
    <s v="9000 Actividades de arte, entretenimiento y creatividad"/>
    <s v="Cultural"/>
    <x v="0"/>
    <x v="1"/>
    <s v="Superior universitaria"/>
    <n v="182.23576354980469"/>
    <x v="0"/>
    <n v="1"/>
    <s v="Si trabaja en las ICC"/>
    <n v="5980"/>
    <n v="498.33334350585937"/>
    <x v="0"/>
  </r>
  <r>
    <x v="2"/>
    <s v="Moquegua"/>
    <n v="9000"/>
    <s v="9000 Actividades de arte, entretenimiento y creatividad"/>
    <s v="Cultural"/>
    <x v="0"/>
    <x v="0"/>
    <s v="Superior no universitaria"/>
    <n v="55.442314147949219"/>
    <x v="0"/>
    <n v="1"/>
    <s v="Si trabaja en las ICC"/>
    <n v="9177"/>
    <n v="764.75"/>
    <x v="0"/>
  </r>
  <r>
    <x v="2"/>
    <s v="Callao"/>
    <n v="9000"/>
    <s v="9000 Actividades de arte, entretenimiento y creatividad"/>
    <s v="Cultural"/>
    <x v="0"/>
    <x v="0"/>
    <s v="Secundaria"/>
    <n v="284.77133178710937"/>
    <x v="0"/>
    <n v="1"/>
    <s v="Si trabaja en las ICC"/>
    <n v="2344"/>
    <n v="195.33332824707031"/>
    <x v="1"/>
  </r>
  <r>
    <x v="2"/>
    <s v="Loreto"/>
    <n v="9000"/>
    <s v="9000 Actividades de arte, entretenimiento y creatividad"/>
    <s v="Cultural"/>
    <x v="0"/>
    <x v="0"/>
    <s v="Secundaria"/>
    <n v="221.15826416015625"/>
    <x v="0"/>
    <n v="1"/>
    <s v="Si trabaja en las ICC"/>
    <n v="2721"/>
    <n v="226.75"/>
    <x v="1"/>
  </r>
  <r>
    <x v="2"/>
    <s v="Lima"/>
    <n v="9000"/>
    <s v="9000 Actividades de arte, entretenimiento y creatividad"/>
    <s v="Cultural"/>
    <x v="0"/>
    <x v="0"/>
    <s v="Superior no universitaria"/>
    <n v="446.66827392578125"/>
    <x v="0"/>
    <n v="1"/>
    <s v="Si trabaja en las ICC"/>
    <n v="11928"/>
    <n v="994"/>
    <x v="0"/>
  </r>
  <r>
    <x v="2"/>
    <s v="La Libertad"/>
    <n v="9000"/>
    <s v="9000 Actividades de arte, entretenimiento y creatividad"/>
    <s v="Cultural"/>
    <x v="0"/>
    <x v="1"/>
    <s v="Secundaria"/>
    <n v="443.61163330078125"/>
    <x v="0"/>
    <n v="1"/>
    <s v="Si trabaja en las ICC"/>
    <n v="23741"/>
    <n v="1978.4166259765625"/>
    <x v="1"/>
  </r>
  <r>
    <x v="2"/>
    <s v="Lambayeque"/>
    <n v="9000"/>
    <s v="9000 Actividades de arte, entretenimiento y creatividad"/>
    <s v="Cultural"/>
    <x v="0"/>
    <x v="0"/>
    <s v="Secundaria"/>
    <n v="250.54800415039062"/>
    <x v="0"/>
    <n v="1"/>
    <s v="Si trabaja en las ICC"/>
    <n v="10283"/>
    <n v="856.91668701171875"/>
    <x v="1"/>
  </r>
  <r>
    <x v="2"/>
    <s v="Ancash"/>
    <n v="9000"/>
    <s v="9000 Actividades de arte, entretenimiento y creatividad"/>
    <s v="Cultural"/>
    <x v="0"/>
    <x v="1"/>
    <s v="Superior universitaria"/>
    <n v="505.2808837890625"/>
    <x v="0"/>
    <n v="1"/>
    <s v="Si trabaja en las ICC"/>
    <n v="7908"/>
    <n v="659"/>
    <x v="1"/>
  </r>
  <r>
    <x v="2"/>
    <s v="Junín"/>
    <n v="9000"/>
    <s v="9000 Actividades de arte, entretenimiento y creatividad"/>
    <s v="Cultural"/>
    <x v="0"/>
    <x v="1"/>
    <s v="Secundaria"/>
    <n v="218.40187072753906"/>
    <x v="0"/>
    <n v="1"/>
    <s v="Si trabaja en las ICC"/>
    <n v="6349"/>
    <n v="529.08331298828125"/>
    <x v="0"/>
  </r>
  <r>
    <x v="2"/>
    <s v="Puno"/>
    <n v="9000"/>
    <s v="9000 Actividades de arte, entretenimiento y creatividad"/>
    <s v="Cultural"/>
    <x v="0"/>
    <x v="1"/>
    <s v="Superior universitaria"/>
    <n v="1558.1146240234375"/>
    <x v="0"/>
    <n v="1"/>
    <s v="Si trabaja en las ICC"/>
    <n v="7538"/>
    <n v="628.16668701171875"/>
    <x v="0"/>
  </r>
  <r>
    <x v="2"/>
    <s v="Lima"/>
    <n v="9000"/>
    <s v="9000 Actividades de arte, entretenimiento y creatividad"/>
    <s v="Cultural"/>
    <x v="0"/>
    <x v="1"/>
    <s v="Secundaria"/>
    <n v="250.51399230957031"/>
    <x v="0"/>
    <n v="1"/>
    <s v="Si trabaja en las ICC"/>
    <n v="16218"/>
    <n v="1351.5"/>
    <x v="0"/>
  </r>
  <r>
    <x v="2"/>
    <s v="Lima"/>
    <n v="9000"/>
    <s v="9000 Actividades de arte, entretenimiento y creatividad"/>
    <s v="Cultural"/>
    <x v="0"/>
    <x v="1"/>
    <s v="Superior universitaria"/>
    <n v="1164.444580078125"/>
    <x v="0"/>
    <n v="1"/>
    <s v="Si trabaja en las ICC"/>
    <n v="21826"/>
    <n v="1818.8333740234375"/>
    <x v="0"/>
  </r>
  <r>
    <x v="2"/>
    <s v="Lima"/>
    <n v="9000"/>
    <s v="9000 Actividades de arte, entretenimiento y creatividad"/>
    <s v="Cultural"/>
    <x v="0"/>
    <x v="1"/>
    <s v="Superior no universitaria"/>
    <n v="1122.376953125"/>
    <x v="0"/>
    <n v="1"/>
    <s v="Si trabaja en las ICC"/>
    <n v="2161"/>
    <n v="180.08332824707031"/>
    <x v="1"/>
  </r>
  <r>
    <x v="2"/>
    <s v="Ica"/>
    <n v="9000"/>
    <s v="9000 Actividades de arte, entretenimiento y creatividad"/>
    <s v="Cultural"/>
    <x v="0"/>
    <x v="1"/>
    <s v="Superior no universitaria"/>
    <n v="128.74189758300781"/>
    <x v="0"/>
    <n v="1"/>
    <s v="Si trabaja en las ICC"/>
    <n v="23709"/>
    <n v="1975.75"/>
    <x v="0"/>
  </r>
  <r>
    <x v="2"/>
    <s v="Lima"/>
    <n v="9000"/>
    <s v="9000 Actividades de arte, entretenimiento y creatividad"/>
    <s v="Cultural"/>
    <x v="0"/>
    <x v="1"/>
    <s v="Secundaria"/>
    <n v="1023.5526733398437"/>
    <x v="0"/>
    <n v="1"/>
    <s v="Si trabaja en las ICC"/>
    <n v="59650"/>
    <n v="4970.83349609375"/>
    <x v="0"/>
  </r>
  <r>
    <x v="2"/>
    <s v="Ayacucho"/>
    <n v="9000"/>
    <s v="9000 Actividades de arte, entretenimiento y creatividad"/>
    <s v="Cultural"/>
    <x v="0"/>
    <x v="1"/>
    <s v="Superior no universitaria"/>
    <n v="593.58221435546875"/>
    <x v="1"/>
    <n v="1"/>
    <s v="Si trabaja en las ICC"/>
    <n v="3365"/>
    <n v="280.41665649414062"/>
    <x v="0"/>
  </r>
  <r>
    <x v="2"/>
    <s v="Pasco"/>
    <n v="9000"/>
    <s v="9000 Actividades de arte, entretenimiento y creatividad"/>
    <s v="Cultural"/>
    <x v="0"/>
    <x v="1"/>
    <s v="Secundaria"/>
    <n v="180.12985229492187"/>
    <x v="0"/>
    <n v="1"/>
    <s v="Si trabaja en las ICC"/>
    <n v="18484"/>
    <n v="1540.3333740234375"/>
    <x v="0"/>
  </r>
  <r>
    <x v="2"/>
    <s v="Moquegua"/>
    <n v="9000"/>
    <s v="9000 Actividades de arte, entretenimiento y creatividad"/>
    <s v="Cultural"/>
    <x v="0"/>
    <x v="1"/>
    <s v="Secundaria"/>
    <n v="60.723850250244141"/>
    <x v="0"/>
    <n v="1"/>
    <s v="Si trabaja en las ICC"/>
    <n v="1818"/>
    <n v="151.5"/>
    <x v="0"/>
  </r>
  <r>
    <x v="2"/>
    <s v="Ancash"/>
    <n v="9000"/>
    <s v="9000 Actividades de arte, entretenimiento y creatividad"/>
    <s v="Cultural"/>
    <x v="0"/>
    <x v="0"/>
    <s v="Superior universitaria"/>
    <n v="460.34832763671875"/>
    <x v="0"/>
    <n v="1"/>
    <s v="Si trabaja en las ICC"/>
    <n v="6291"/>
    <n v="524.25"/>
    <x v="1"/>
  </r>
  <r>
    <x v="2"/>
    <s v="Tacna"/>
    <n v="9000"/>
    <s v="9000 Actividades de arte, entretenimiento y creatividad"/>
    <s v="Cultural"/>
    <x v="0"/>
    <x v="1"/>
    <s v="Superior universitaria"/>
    <n v="174.87678527832031"/>
    <x v="0"/>
    <n v="1"/>
    <s v="Si trabaja en las ICC"/>
    <n v="11314"/>
    <n v="942.83331298828125"/>
    <x v="0"/>
  </r>
  <r>
    <x v="2"/>
    <s v="Lima"/>
    <n v="9000"/>
    <s v="9000 Actividades de arte, entretenimiento y creatividad"/>
    <s v="Cultural"/>
    <x v="0"/>
    <x v="1"/>
    <s v="Secundaria"/>
    <n v="596.17510986328125"/>
    <x v="0"/>
    <n v="1"/>
    <s v="Si trabaja en las ICC"/>
    <n v="18048"/>
    <n v="1504"/>
    <x v="1"/>
  </r>
  <r>
    <x v="2"/>
    <s v="Puno"/>
    <n v="9000"/>
    <s v="9000 Actividades de arte, entretenimiento y creatividad"/>
    <s v="Cultural"/>
    <x v="2"/>
    <x v="1"/>
    <s v="Primaria"/>
    <n v="184.29342651367187"/>
    <x v="2"/>
    <n v="1"/>
    <s v="Si trabaja en las ICC"/>
    <n v="3034"/>
    <n v="252.83332824707031"/>
    <x v="1"/>
  </r>
  <r>
    <x v="2"/>
    <s v="Lambayeque"/>
    <n v="9000"/>
    <s v="9000 Actividades de arte, entretenimiento y creatividad"/>
    <s v="Cultural"/>
    <x v="0"/>
    <x v="1"/>
    <s v="Superior no universitaria"/>
    <n v="171.63432312011719"/>
    <x v="0"/>
    <n v="1"/>
    <s v="Si trabaja en las ICC"/>
    <n v="9750"/>
    <n v="812.5"/>
    <x v="1"/>
  </r>
  <r>
    <x v="2"/>
    <s v="Ica"/>
    <n v="9000"/>
    <s v="9000 Actividades de arte, entretenimiento y creatividad"/>
    <s v="Cultural"/>
    <x v="0"/>
    <x v="1"/>
    <s v="Secundaria"/>
    <n v="245.09425354003906"/>
    <x v="0"/>
    <n v="1"/>
    <s v="Si trabaja en las ICC"/>
    <n v="7219"/>
    <n v="601.58331298828125"/>
    <x v="1"/>
  </r>
  <r>
    <x v="2"/>
    <s v="Lima"/>
    <n v="9000"/>
    <s v="9000 Actividades de arte, entretenimiento y creatividad"/>
    <s v="Cultural"/>
    <x v="0"/>
    <x v="1"/>
    <s v="Superior universitaria"/>
    <n v="423.66448974609375"/>
    <x v="0"/>
    <n v="1"/>
    <s v="Si trabaja en las ICC"/>
    <n v="6712"/>
    <n v="559.33331298828125"/>
    <x v="1"/>
  </r>
  <r>
    <x v="2"/>
    <s v="Ancash"/>
    <n v="9000"/>
    <s v="9000 Actividades de arte, entretenimiento y creatividad"/>
    <s v="Cultural"/>
    <x v="0"/>
    <x v="1"/>
    <s v="Secundaria"/>
    <n v="265.0306396484375"/>
    <x v="0"/>
    <n v="1"/>
    <s v="Si trabaja en las ICC"/>
    <n v="2540"/>
    <n v="211.66667175292969"/>
    <x v="0"/>
  </r>
  <r>
    <x v="2"/>
    <s v="Lambayeque"/>
    <n v="9000"/>
    <s v="9000 Actividades de arte, entretenimiento y creatividad"/>
    <s v="Cultural"/>
    <x v="0"/>
    <x v="1"/>
    <s v="Secundaria"/>
    <n v="256.72442626953125"/>
    <x v="0"/>
    <n v="1"/>
    <s v="Si trabaja en las ICC"/>
    <n v="8329"/>
    <n v="694.08331298828125"/>
    <x v="1"/>
  </r>
  <r>
    <x v="2"/>
    <s v="Puno"/>
    <n v="9000"/>
    <s v="9000 Actividades de arte, entretenimiento y creatividad"/>
    <s v="Cultural"/>
    <x v="0"/>
    <x v="0"/>
    <s v="Secundaria"/>
    <n v="604.90631103515625"/>
    <x v="0"/>
    <n v="1"/>
    <s v="Si trabaja en las ICC"/>
    <n v="5948"/>
    <n v="495.66665649414062"/>
    <x v="0"/>
  </r>
  <r>
    <x v="2"/>
    <s v="Ica"/>
    <n v="9000"/>
    <s v="9000 Actividades de arte, entretenimiento y creatividad"/>
    <s v="Cultural"/>
    <x v="0"/>
    <x v="0"/>
    <s v="Secundaria"/>
    <n v="213.20552062988281"/>
    <x v="1"/>
    <n v="1"/>
    <s v="Si trabaja en las ICC"/>
    <n v="17951"/>
    <n v="1495.9166259765625"/>
    <x v="0"/>
  </r>
  <r>
    <x v="2"/>
    <s v="Lambayeque"/>
    <n v="9000"/>
    <s v="9000 Actividades de arte, entretenimiento y creatividad"/>
    <s v="Cultural"/>
    <x v="0"/>
    <x v="1"/>
    <s v="Superior universitaria"/>
    <n v="176.04132080078125"/>
    <x v="0"/>
    <n v="1"/>
    <s v="Si trabaja en las ICC"/>
    <n v="9833"/>
    <n v="819.41668701171875"/>
    <x v="0"/>
  </r>
  <r>
    <x v="2"/>
    <s v="Moquegua"/>
    <n v="9000"/>
    <s v="9000 Actividades de arte, entretenimiento y creatividad"/>
    <s v="Cultural"/>
    <x v="0"/>
    <x v="1"/>
    <s v="Secundaria"/>
    <n v="5.3439879417419434"/>
    <x v="0"/>
    <n v="1"/>
    <s v="Si trabaja en las ICC"/>
    <n v="4187"/>
    <n v="348.91665649414062"/>
    <x v="0"/>
  </r>
  <r>
    <x v="2"/>
    <s v="Ucayali"/>
    <n v="9000"/>
    <s v="9000 Actividades de arte, entretenimiento y creatividad"/>
    <s v="Cultural"/>
    <x v="0"/>
    <x v="0"/>
    <s v="Secundaria"/>
    <n v="37.086971282958984"/>
    <x v="0"/>
    <n v="1"/>
    <s v="Si trabaja en las ICC"/>
    <n v="1089"/>
    <n v="90.75"/>
    <x v="1"/>
  </r>
  <r>
    <x v="2"/>
    <s v="Callao"/>
    <n v="9000"/>
    <s v="9000 Actividades de arte, entretenimiento y creatividad"/>
    <s v="Cultural"/>
    <x v="0"/>
    <x v="0"/>
    <s v="Secundaria"/>
    <n v="109.76617431640625"/>
    <x v="0"/>
    <n v="1"/>
    <s v="Si trabaja en las ICC"/>
    <n v="1813"/>
    <n v="151.08332824707031"/>
    <x v="0"/>
  </r>
  <r>
    <x v="2"/>
    <s v="San Martín"/>
    <n v="9000"/>
    <s v="9000 Actividades de arte, entretenimiento y creatividad"/>
    <s v="Cultural"/>
    <x v="0"/>
    <x v="0"/>
    <s v="Superior no universitaria"/>
    <n v="241.11949157714844"/>
    <x v="0"/>
    <n v="1"/>
    <s v="Si trabaja en las ICC"/>
    <n v="118100"/>
    <n v="9841.6669921875"/>
    <x v="0"/>
  </r>
  <r>
    <x v="2"/>
    <s v="Loreto"/>
    <n v="9000"/>
    <s v="9000 Actividades de arte, entretenimiento y creatividad"/>
    <s v="Cultural"/>
    <x v="0"/>
    <x v="1"/>
    <s v="Superior universitaria"/>
    <n v="215.2738037109375"/>
    <x v="0"/>
    <n v="1"/>
    <s v="Si trabaja en las ICC"/>
    <n v="3114"/>
    <n v="259.5"/>
    <x v="0"/>
  </r>
  <r>
    <x v="2"/>
    <s v="Piura"/>
    <n v="9000"/>
    <s v="9000 Actividades de arte, entretenimiento y creatividad"/>
    <s v="Cultural"/>
    <x v="0"/>
    <x v="1"/>
    <s v="Superior no universitaria"/>
    <n v="259.56072998046875"/>
    <x v="0"/>
    <n v="1"/>
    <s v="Si trabaja en las ICC"/>
    <n v="20059"/>
    <n v="1671.5833740234375"/>
    <x v="0"/>
  </r>
  <r>
    <x v="2"/>
    <s v="Lima"/>
    <n v="9000"/>
    <s v="9000 Actividades de arte, entretenimiento y creatividad"/>
    <s v="Cultural"/>
    <x v="0"/>
    <x v="1"/>
    <s v="Secundaria"/>
    <n v="1173.4136962890625"/>
    <x v="0"/>
    <n v="1"/>
    <s v="Si trabaja en las ICC"/>
    <n v="6240"/>
    <n v="520"/>
    <x v="1"/>
  </r>
  <r>
    <x v="2"/>
    <s v="Tacna"/>
    <n v="9000"/>
    <s v="9000 Actividades de arte, entretenimiento y creatividad"/>
    <s v="Cultural"/>
    <x v="0"/>
    <x v="1"/>
    <s v="Superior universitaria"/>
    <n v="222.76234436035156"/>
    <x v="0"/>
    <n v="1"/>
    <s v="Si trabaja en las ICC"/>
    <n v="13892"/>
    <n v="1157.6666259765625"/>
    <x v="0"/>
  </r>
  <r>
    <x v="2"/>
    <s v="Ancash"/>
    <n v="9000"/>
    <s v="9000 Actividades de arte, entretenimiento y creatividad"/>
    <s v="Cultural"/>
    <x v="0"/>
    <x v="1"/>
    <s v="Secundaria"/>
    <n v="493.67376708984375"/>
    <x v="0"/>
    <n v="1"/>
    <s v="Si trabaja en las ICC"/>
    <n v="1778"/>
    <n v="148.16667175292969"/>
    <x v="1"/>
  </r>
  <r>
    <x v="2"/>
    <s v="Puno"/>
    <n v="9000"/>
    <s v="9000 Actividades de arte, entretenimiento y creatividad"/>
    <s v="Cultural"/>
    <x v="0"/>
    <x v="1"/>
    <s v="Superior no universitaria"/>
    <n v="318.80511474609375"/>
    <x v="2"/>
    <n v="1"/>
    <s v="Si trabaja en las ICC"/>
    <n v="2394"/>
    <n v="199.5"/>
    <x v="0"/>
  </r>
  <r>
    <x v="2"/>
    <s v="Piura"/>
    <n v="9000"/>
    <s v="9000 Actividades de arte, entretenimiento y creatividad"/>
    <s v="Cultural"/>
    <x v="0"/>
    <x v="0"/>
    <s v="Superior universitaria"/>
    <n v="74.131637573242188"/>
    <x v="0"/>
    <n v="1"/>
    <s v="Si trabaja en las ICC"/>
    <n v="16581"/>
    <n v="1381.75"/>
    <x v="0"/>
  </r>
  <r>
    <x v="2"/>
    <s v="Lima"/>
    <n v="9000"/>
    <s v="9000 Actividades de arte, entretenimiento y creatividad"/>
    <s v="Cultural"/>
    <x v="0"/>
    <x v="1"/>
    <s v="Superior universitaria"/>
    <n v="647.138427734375"/>
    <x v="0"/>
    <n v="1"/>
    <s v="Si trabaja en las ICC"/>
    <n v="22779"/>
    <n v="1898.25"/>
    <x v="1"/>
  </r>
  <r>
    <x v="2"/>
    <s v="Lima"/>
    <n v="9000"/>
    <s v="9000 Actividades de arte, entretenimiento y creatividad"/>
    <s v="Cultural"/>
    <x v="0"/>
    <x v="0"/>
    <s v="Secundaria"/>
    <n v="1219.47412109375"/>
    <x v="0"/>
    <n v="1"/>
    <s v="Si trabaja en las ICC"/>
    <n v="34534"/>
    <n v="2877.833251953125"/>
    <x v="0"/>
  </r>
  <r>
    <x v="2"/>
    <s v="Tacna"/>
    <n v="9000"/>
    <s v="9000 Actividades de arte, entretenimiento y creatividad"/>
    <s v="Cultural"/>
    <x v="0"/>
    <x v="1"/>
    <s v="Superior universitaria"/>
    <n v="197.77742004394531"/>
    <x v="0"/>
    <n v="1"/>
    <s v="Si trabaja en las ICC"/>
    <n v="53389"/>
    <n v="4449.08349609375"/>
    <x v="0"/>
  </r>
  <r>
    <x v="2"/>
    <s v="Ayacucho"/>
    <n v="9000"/>
    <s v="9000 Actividades de arte, entretenimiento y creatividad"/>
    <s v="Cultural"/>
    <x v="0"/>
    <x v="1"/>
    <s v="Superior universitaria"/>
    <n v="509.40228271484375"/>
    <x v="0"/>
    <n v="1"/>
    <s v="Si trabaja en las ICC"/>
    <n v="4016"/>
    <n v="334.66665649414062"/>
    <x v="0"/>
  </r>
  <r>
    <x v="2"/>
    <s v="Lambayeque"/>
    <n v="9000"/>
    <s v="9000 Actividades de arte, entretenimiento y creatividad"/>
    <s v="Cultural"/>
    <x v="0"/>
    <x v="0"/>
    <s v="Secundaria"/>
    <n v="203.03231811523437"/>
    <x v="0"/>
    <n v="1"/>
    <s v="Si trabaja en las ICC"/>
    <n v="0"/>
    <n v="0"/>
    <x v="0"/>
  </r>
  <r>
    <x v="2"/>
    <s v="Ancash"/>
    <n v="9000"/>
    <s v="9000 Actividades de arte, entretenimiento y creatividad"/>
    <s v="Cultural"/>
    <x v="0"/>
    <x v="1"/>
    <s v="Secundaria"/>
    <n v="493.67376708984375"/>
    <x v="0"/>
    <n v="1"/>
    <s v="Si trabaja en las ICC"/>
    <n v="7821"/>
    <n v="651.75"/>
    <x v="1"/>
  </r>
  <r>
    <x v="2"/>
    <s v="Tumbes"/>
    <n v="9000"/>
    <s v="9000 Actividades de arte, entretenimiento y creatividad"/>
    <s v="Cultural"/>
    <x v="0"/>
    <x v="1"/>
    <s v="Superior no universitaria"/>
    <n v="67.422630310058594"/>
    <x v="0"/>
    <n v="1"/>
    <s v="Si trabaja en las ICC"/>
    <n v="5913"/>
    <n v="492.75"/>
    <x v="0"/>
  </r>
  <r>
    <x v="2"/>
    <s v="Pasco"/>
    <n v="9000"/>
    <s v="9000 Actividades de arte, entretenimiento y creatividad"/>
    <s v="Cultural"/>
    <x v="0"/>
    <x v="0"/>
    <s v="Superior universitaria"/>
    <n v="135.471923828125"/>
    <x v="0"/>
    <n v="1"/>
    <s v="Si trabaja en las ICC"/>
    <n v="1564"/>
    <n v="130.33332824707031"/>
    <x v="0"/>
  </r>
  <r>
    <x v="2"/>
    <s v="Callao"/>
    <n v="9000"/>
    <s v="9000 Actividades de arte, entretenimiento y creatividad"/>
    <s v="Cultural"/>
    <x v="0"/>
    <x v="1"/>
    <s v="Superior no universitaria"/>
    <n v="308.9622802734375"/>
    <x v="0"/>
    <n v="1"/>
    <s v="Si trabaja en las ICC"/>
    <n v="47057"/>
    <n v="3921.416748046875"/>
    <x v="0"/>
  </r>
  <r>
    <x v="2"/>
    <s v="San Martín"/>
    <n v="9000"/>
    <s v="9000 Actividades de arte, entretenimiento y creatividad"/>
    <s v="Cultural"/>
    <x v="0"/>
    <x v="1"/>
    <s v="Superior universitaria"/>
    <n v="231.88212585449219"/>
    <x v="0"/>
    <n v="1"/>
    <s v="Si trabaja en las ICC"/>
    <n v="0"/>
    <n v="0"/>
    <x v="0"/>
  </r>
  <r>
    <x v="2"/>
    <s v="Cajamarca"/>
    <n v="9000"/>
    <s v="9000 Actividades de arte, entretenimiento y creatividad"/>
    <s v="Cultural"/>
    <x v="0"/>
    <x v="1"/>
    <s v="Superior no universitaria"/>
    <n v="447.255615234375"/>
    <x v="0"/>
    <n v="1"/>
    <s v="Si trabaja en las ICC"/>
    <n v="11804"/>
    <n v="983.66668701171875"/>
    <x v="1"/>
  </r>
  <r>
    <x v="2"/>
    <s v="Ica"/>
    <n v="9000"/>
    <s v="9000 Actividades de arte, entretenimiento y creatividad"/>
    <s v="Cultural"/>
    <x v="0"/>
    <x v="0"/>
    <s v="Superior universitaria"/>
    <n v="152.72091674804687"/>
    <x v="0"/>
    <n v="1"/>
    <s v="Si trabaja en las ICC"/>
    <n v="13572"/>
    <n v="1131"/>
    <x v="0"/>
  </r>
  <r>
    <x v="2"/>
    <s v="Piura"/>
    <n v="9000"/>
    <s v="9000 Actividades de arte, entretenimiento y creatividad"/>
    <s v="Cultural"/>
    <x v="0"/>
    <x v="1"/>
    <s v="Superior no universitaria"/>
    <n v="203.98051452636719"/>
    <x v="0"/>
    <n v="1"/>
    <s v="Si trabaja en las ICC"/>
    <n v="0"/>
    <n v="0"/>
    <x v="0"/>
  </r>
  <r>
    <x v="2"/>
    <s v="Cusco"/>
    <n v="9000"/>
    <s v="9000 Actividades de arte, entretenimiento y creatividad"/>
    <s v="Cultural"/>
    <x v="0"/>
    <x v="1"/>
    <s v="Secundaria"/>
    <n v="617.2325439453125"/>
    <x v="1"/>
    <n v="1"/>
    <s v="Si trabaja en las ICC"/>
    <n v="30745"/>
    <n v="2562.083251953125"/>
    <x v="0"/>
  </r>
  <r>
    <x v="2"/>
    <s v="Lima"/>
    <n v="9000"/>
    <s v="9000 Actividades de arte, entretenimiento y creatividad"/>
    <s v="Cultural"/>
    <x v="3"/>
    <x v="1"/>
    <s v="Secundaria"/>
    <n v="1324.936767578125"/>
    <x v="0"/>
    <n v="1"/>
    <s v="Si trabaja en las ICC"/>
    <n v="44873"/>
    <n v="3739.416748046875"/>
    <x v="1"/>
  </r>
  <r>
    <x v="2"/>
    <s v="Cusco"/>
    <n v="9000"/>
    <s v="9000 Actividades de arte, entretenimiento y creatividad"/>
    <s v="Cultural"/>
    <x v="0"/>
    <x v="1"/>
    <s v="Secundaria"/>
    <n v="666.18853759765625"/>
    <x v="0"/>
    <n v="1"/>
    <s v="Si trabaja en las ICC"/>
    <n v="5963"/>
    <n v="496.91665649414062"/>
    <x v="0"/>
  </r>
  <r>
    <x v="2"/>
    <s v="Lima"/>
    <n v="9000"/>
    <s v="9000 Actividades de arte, entretenimiento y creatividad"/>
    <s v="Cultural"/>
    <x v="0"/>
    <x v="0"/>
    <s v="Superior universitaria"/>
    <n v="356.06182861328125"/>
    <x v="0"/>
    <n v="1"/>
    <s v="Si trabaja en las ICC"/>
    <n v="10261"/>
    <n v="855.08331298828125"/>
    <x v="1"/>
  </r>
  <r>
    <x v="2"/>
    <s v="Lima"/>
    <n v="9000"/>
    <s v="9000 Actividades de arte, entretenimiento y creatividad"/>
    <s v="Cultural"/>
    <x v="0"/>
    <x v="1"/>
    <s v="Superior no universitaria"/>
    <n v="975.729736328125"/>
    <x v="0"/>
    <n v="1"/>
    <s v="Si trabaja en las ICC"/>
    <n v="18232"/>
    <n v="1519.3333740234375"/>
    <x v="1"/>
  </r>
  <r>
    <x v="2"/>
    <s v="San Martín"/>
    <n v="9000"/>
    <s v="9000 Actividades de arte, entretenimiento y creatividad"/>
    <s v="Cultural"/>
    <x v="0"/>
    <x v="1"/>
    <s v="Secundaria"/>
    <n v="304.84820556640625"/>
    <x v="0"/>
    <n v="1"/>
    <s v="Si trabaja en las ICC"/>
    <n v="3877"/>
    <n v="323.08334350585937"/>
    <x v="0"/>
  </r>
  <r>
    <x v="2"/>
    <s v="Callao"/>
    <n v="9000"/>
    <s v="9000 Actividades de arte, entretenimiento y creatividad"/>
    <s v="Cultural"/>
    <x v="0"/>
    <x v="1"/>
    <s v="Secundaria"/>
    <n v="142.03135681152344"/>
    <x v="0"/>
    <n v="1"/>
    <s v="Si trabaja en las ICC"/>
    <n v="7800"/>
    <n v="650"/>
    <x v="1"/>
  </r>
  <r>
    <x v="2"/>
    <s v="Ica"/>
    <n v="9000"/>
    <s v="9000 Actividades de arte, entretenimiento y creatividad"/>
    <s v="Cultural"/>
    <x v="0"/>
    <x v="1"/>
    <s v="Secundaria"/>
    <n v="190.32646179199219"/>
    <x v="0"/>
    <n v="1"/>
    <s v="Si trabaja en las ICC"/>
    <n v="3584"/>
    <n v="298.66665649414063"/>
    <x v="1"/>
  </r>
  <r>
    <x v="2"/>
    <s v="Tumbes"/>
    <n v="9000"/>
    <s v="9000 Actividades de arte, entretenimiento y creatividad"/>
    <s v="Cultural"/>
    <x v="0"/>
    <x v="0"/>
    <s v="Secundaria"/>
    <n v="11.449945449829102"/>
    <x v="0"/>
    <n v="1"/>
    <s v="Si trabaja en las ICC"/>
    <n v="496"/>
    <n v="41.333332061767578"/>
    <x v="0"/>
  </r>
  <r>
    <x v="2"/>
    <s v="Lambayeque"/>
    <n v="9000"/>
    <s v="9000 Actividades de arte, entretenimiento y creatividad"/>
    <s v="Cultural"/>
    <x v="0"/>
    <x v="1"/>
    <s v="Secundaria"/>
    <n v="266.74014282226562"/>
    <x v="0"/>
    <n v="1"/>
    <s v="Si trabaja en las ICC"/>
    <n v="23048"/>
    <n v="1920.6666259765625"/>
    <x v="1"/>
  </r>
  <r>
    <x v="2"/>
    <s v="Lima"/>
    <n v="9102"/>
    <s v="9102 Actividades de museos y preservación de lugares históricos"/>
    <s v="Cultural"/>
    <x v="4"/>
    <x v="1"/>
    <s v="Superior universitaria"/>
    <n v="600.28009033203125"/>
    <x v="0"/>
    <n v="1"/>
    <s v="Si trabaja en las ICC"/>
    <n v="2546"/>
    <n v="212.16667175292969"/>
    <x v="1"/>
  </r>
  <r>
    <x v="2"/>
    <s v="Lambayeque"/>
    <n v="9102"/>
    <s v="9102 Actividades de museos y preservación de lugares históricos"/>
    <s v="Cultural"/>
    <x v="4"/>
    <x v="1"/>
    <s v="Secundaria"/>
    <n v="254.44932556152344"/>
    <x v="0"/>
    <n v="1"/>
    <s v="Si trabaja en las ICC"/>
    <n v="14637"/>
    <n v="1219.75"/>
    <x v="1"/>
  </r>
  <r>
    <x v="2"/>
    <s v="Lima"/>
    <n v="9102"/>
    <s v="9102 Actividades de museos y preservación de lugares históricos"/>
    <s v="Cultural"/>
    <x v="1"/>
    <x v="1"/>
    <s v="Superior universitaria"/>
    <n v="1324.936767578125"/>
    <x v="0"/>
    <n v="1"/>
    <s v="Si trabaja en las ICC"/>
    <n v="18509"/>
    <n v="1542.4166259765625"/>
    <x v="1"/>
  </r>
  <r>
    <x v="2"/>
    <s v="Arequipa"/>
    <n v="9102"/>
    <s v="9102 Actividades de museos y preservación de lugares históricos"/>
    <s v="Cultural"/>
    <x v="1"/>
    <x v="1"/>
    <s v="Posgrado"/>
    <n v="180.571044921875"/>
    <x v="0"/>
    <n v="1"/>
    <s v="Si trabaja en las ICC"/>
    <n v="54708"/>
    <n v="4559"/>
    <x v="1"/>
  </r>
  <r>
    <x v="2"/>
    <s v="Lima"/>
    <n v="9102"/>
    <s v="9102 Actividades de museos y preservación de lugares históricos"/>
    <s v="Cultural"/>
    <x v="4"/>
    <x v="0"/>
    <s v="Superior universitaria"/>
    <n v="1187.567626953125"/>
    <x v="0"/>
    <n v="1"/>
    <s v="Si trabaja en las ICC"/>
    <n v="135865"/>
    <n v="11322.0830078125"/>
    <x v="1"/>
  </r>
  <r>
    <x v="3"/>
    <s v="Lima"/>
    <n v="3240"/>
    <s v="3240 Fabricación de juegos y juguetes"/>
    <s v="Creativa"/>
    <x v="0"/>
    <x v="0"/>
    <s v="Superior no universitaria"/>
    <n v="1201.3223876953125"/>
    <x v="1"/>
    <n v="1"/>
    <s v="Si trabaja en las ICC"/>
    <n v="10096"/>
    <n v="841.33331298828125"/>
    <x v="0"/>
  </r>
  <r>
    <x v="3"/>
    <s v="Piura"/>
    <n v="3240"/>
    <s v="3240 Fabricación de juegos y juguetes"/>
    <s v="Creativa"/>
    <x v="0"/>
    <x v="0"/>
    <s v="Secundaria"/>
    <n v="324.53875732421875"/>
    <x v="0"/>
    <n v="1"/>
    <s v="Si trabaja en las ICC"/>
    <n v="456"/>
    <n v="38"/>
    <x v="0"/>
  </r>
  <r>
    <x v="3"/>
    <s v="Lima"/>
    <n v="3240"/>
    <s v="3240 Fabricación de juegos y juguetes"/>
    <s v="Creativa"/>
    <x v="0"/>
    <x v="1"/>
    <s v="Secundaria"/>
    <n v="735.04461669921875"/>
    <x v="0"/>
    <n v="1"/>
    <s v="Si trabaja en las ICC"/>
    <n v="37858"/>
    <n v="3154.833251953125"/>
    <x v="1"/>
  </r>
  <r>
    <x v="3"/>
    <s v="Lima"/>
    <n v="3240"/>
    <s v="3240 Fabricación de juegos y juguetes"/>
    <s v="Creativa"/>
    <x v="0"/>
    <x v="0"/>
    <s v="Primaria"/>
    <n v="950.5496826171875"/>
    <x v="1"/>
    <n v="1"/>
    <s v="Si trabaja en las ICC"/>
    <n v="422"/>
    <n v="35.166667938232422"/>
    <x v="0"/>
  </r>
  <r>
    <x v="3"/>
    <s v="Lima"/>
    <n v="3240"/>
    <s v="3240 Fabricación de juegos y juguetes"/>
    <s v="Creativa"/>
    <x v="0"/>
    <x v="0"/>
    <s v="Secundaria"/>
    <n v="1171.4239501953125"/>
    <x v="0"/>
    <n v="1"/>
    <s v="Si trabaja en las ICC"/>
    <n v="14623"/>
    <n v="1218.5833740234375"/>
    <x v="1"/>
  </r>
  <r>
    <x v="3"/>
    <s v="Lima"/>
    <n v="5811"/>
    <s v="5811 Edición de libros"/>
    <s v="Cultural"/>
    <x v="1"/>
    <x v="1"/>
    <s v="Secundaria"/>
    <n v="1251.4051513671875"/>
    <x v="0"/>
    <n v="1"/>
    <s v="Si trabaja en las ICC"/>
    <n v="12667"/>
    <n v="1055.5833740234375"/>
    <x v="1"/>
  </r>
  <r>
    <x v="3"/>
    <s v="Lima"/>
    <n v="5811"/>
    <s v="5811 Edición de libros"/>
    <s v="Cultural"/>
    <x v="1"/>
    <x v="1"/>
    <s v="Secundaria"/>
    <n v="1258.942626953125"/>
    <x v="0"/>
    <n v="1"/>
    <s v="Si trabaja en las ICC"/>
    <n v="13904"/>
    <n v="1158.6666259765625"/>
    <x v="1"/>
  </r>
  <r>
    <x v="3"/>
    <s v="Piura"/>
    <n v="5811"/>
    <s v="5811 Edición de libros"/>
    <s v="Cultural"/>
    <x v="0"/>
    <x v="1"/>
    <s v="Superior universitaria"/>
    <n v="51.459083557128906"/>
    <x v="0"/>
    <n v="1"/>
    <s v="Si trabaja en las ICC"/>
    <n v="24007"/>
    <n v="2000.5833740234375"/>
    <x v="0"/>
  </r>
  <r>
    <x v="3"/>
    <s v="Lambayeque"/>
    <n v="5811"/>
    <s v="5811 Edición de libros"/>
    <s v="Cultural"/>
    <x v="4"/>
    <x v="1"/>
    <s v="Secundaria"/>
    <n v="209.69386291503906"/>
    <x v="0"/>
    <n v="1"/>
    <s v="Si trabaja en las ICC"/>
    <n v="19745"/>
    <n v="1645.4166259765625"/>
    <x v="1"/>
  </r>
  <r>
    <x v="3"/>
    <s v="Lima"/>
    <n v="5813"/>
    <s v="5813 Publicación de periódicos, revistas y otras publicaciones periódicas"/>
    <s v="Creativa"/>
    <x v="3"/>
    <x v="0"/>
    <s v="Superior universitaria"/>
    <n v="534.49322509765625"/>
    <x v="0"/>
    <n v="1"/>
    <s v="Si trabaja en las ICC"/>
    <n v="18092"/>
    <n v="1507.6666259765625"/>
    <x v="1"/>
  </r>
  <r>
    <x v="3"/>
    <s v="Cusco"/>
    <n v="5813"/>
    <s v="5813 Publicación de periódicos, revistas y otras publicaciones periódicas"/>
    <s v="Creativa"/>
    <x v="0"/>
    <x v="0"/>
    <s v="Superior universitaria"/>
    <n v="766.5091552734375"/>
    <x v="0"/>
    <n v="1"/>
    <s v="Si trabaja en las ICC"/>
    <n v="18063"/>
    <n v="1505.25"/>
    <x v="1"/>
  </r>
  <r>
    <x v="3"/>
    <s v="Ucayali"/>
    <n v="5813"/>
    <s v="5813 Publicación de periódicos, revistas y otras publicaciones periódicas"/>
    <s v="Creativa"/>
    <x v="2"/>
    <x v="0"/>
    <s v="Superior universitaria"/>
    <n v="38.096290588378906"/>
    <x v="0"/>
    <n v="1"/>
    <s v="Si trabaja en las ICC"/>
    <n v="56573"/>
    <n v="4714.41650390625"/>
    <x v="1"/>
  </r>
  <r>
    <x v="3"/>
    <s v="Lima"/>
    <n v="5813"/>
    <s v="5813 Publicación de periódicos, revistas y otras publicaciones periódicas"/>
    <s v="Creativa"/>
    <x v="0"/>
    <x v="0"/>
    <s v="Superior universitaria"/>
    <n v="483.55233764648437"/>
    <x v="0"/>
    <n v="1"/>
    <s v="Si trabaja en las ICC"/>
    <n v="59722"/>
    <n v="4976.83349609375"/>
    <x v="1"/>
  </r>
  <r>
    <x v="3"/>
    <s v="Callao"/>
    <n v="5813"/>
    <s v="5813 Publicación de periódicos, revistas y otras publicaciones periódicas"/>
    <s v="Creativa"/>
    <x v="4"/>
    <x v="1"/>
    <s v="Superior no universitaria"/>
    <n v="170.23136901855469"/>
    <x v="0"/>
    <n v="1"/>
    <s v="Si trabaja en las ICC"/>
    <n v="39126"/>
    <n v="3260.5"/>
    <x v="1"/>
  </r>
  <r>
    <x v="3"/>
    <s v="Callao"/>
    <n v="5813"/>
    <s v="5813 Publicación de periódicos, revistas y otras publicaciones periódicas"/>
    <s v="Creativa"/>
    <x v="4"/>
    <x v="0"/>
    <s v="Superior universitaria"/>
    <n v="135.44491577148437"/>
    <x v="0"/>
    <n v="1"/>
    <s v="Si trabaja en las ICC"/>
    <n v="32437"/>
    <n v="2703.083251953125"/>
    <x v="1"/>
  </r>
  <r>
    <x v="3"/>
    <s v="Ancash"/>
    <n v="5813"/>
    <s v="5813 Publicación de periódicos, revistas y otras publicaciones periódicas"/>
    <s v="Creativa"/>
    <x v="4"/>
    <x v="1"/>
    <s v="Superior universitaria"/>
    <n v="319.49826049804687"/>
    <x v="0"/>
    <n v="1"/>
    <s v="Si trabaja en las ICC"/>
    <n v="14941"/>
    <n v="1245.0833740234375"/>
    <x v="1"/>
  </r>
  <r>
    <x v="3"/>
    <s v="Piura"/>
    <n v="5813"/>
    <s v="5813 Publicación de periódicos, revistas y otras publicaciones periódicas"/>
    <s v="Creativa"/>
    <x v="0"/>
    <x v="1"/>
    <s v="Superior universitaria"/>
    <n v="337.90191650390625"/>
    <x v="0"/>
    <n v="1"/>
    <s v="Si trabaja en las ICC"/>
    <n v="17698"/>
    <n v="1474.8333740234375"/>
    <x v="1"/>
  </r>
  <r>
    <x v="3"/>
    <s v="Tacna"/>
    <n v="5813"/>
    <s v="5813 Publicación de periódicos, revistas y otras publicaciones periódicas"/>
    <s v="Creativa"/>
    <x v="0"/>
    <x v="0"/>
    <s v="Superior no universitaria"/>
    <n v="9.3014907836914062"/>
    <x v="0"/>
    <n v="1"/>
    <s v="Si trabaja en las ICC"/>
    <n v="15830"/>
    <n v="1319.1666259765625"/>
    <x v="1"/>
  </r>
  <r>
    <x v="3"/>
    <s v="Tacna"/>
    <n v="5813"/>
    <s v="5813 Publicación de periódicos, revistas y otras publicaciones periódicas"/>
    <s v="Creativa"/>
    <x v="1"/>
    <x v="0"/>
    <s v="Superior universitaria"/>
    <n v="12.386725425720215"/>
    <x v="0"/>
    <n v="1"/>
    <s v="Si trabaja en las ICC"/>
    <n v="16773"/>
    <n v="1397.75"/>
    <x v="1"/>
  </r>
  <r>
    <x v="3"/>
    <s v="Lima"/>
    <n v="5813"/>
    <s v="5813 Publicación de periódicos, revistas y otras publicaciones periódicas"/>
    <s v="Creativa"/>
    <x v="0"/>
    <x v="1"/>
    <s v="Secundaria"/>
    <n v="566.64361572265625"/>
    <x v="0"/>
    <n v="1"/>
    <s v="Si trabaja en las ICC"/>
    <n v="7237"/>
    <n v="603.08331298828125"/>
    <x v="0"/>
  </r>
  <r>
    <x v="3"/>
    <s v="Lima"/>
    <n v="5813"/>
    <s v="5813 Publicación de periódicos, revistas y otras publicaciones periódicas"/>
    <s v="Creativa"/>
    <x v="1"/>
    <x v="1"/>
    <s v="Superior universitaria"/>
    <n v="583.56756591796875"/>
    <x v="0"/>
    <n v="1"/>
    <s v="Si trabaja en las ICC"/>
    <n v="34194"/>
    <n v="2849.5"/>
    <x v="1"/>
  </r>
  <r>
    <x v="3"/>
    <s v="Loreto"/>
    <n v="5813"/>
    <s v="5813 Publicación de periódicos, revistas y otras publicaciones periódicas"/>
    <s v="Creativa"/>
    <x v="1"/>
    <x v="0"/>
    <s v="Superior universitaria"/>
    <n v="174.52720642089844"/>
    <x v="0"/>
    <n v="1"/>
    <s v="Si trabaja en las ICC"/>
    <n v="37694"/>
    <n v="3141.166748046875"/>
    <x v="1"/>
  </r>
  <r>
    <x v="3"/>
    <s v="Lima"/>
    <n v="5813"/>
    <s v="5813 Publicación de periódicos, revistas y otras publicaciones periódicas"/>
    <s v="Creativa"/>
    <x v="4"/>
    <x v="1"/>
    <s v="Superior no universitaria"/>
    <n v="1267.60205078125"/>
    <x v="0"/>
    <n v="1"/>
    <s v="Si trabaja en las ICC"/>
    <n v="27132.75"/>
    <n v="2261.0625"/>
    <x v="1"/>
  </r>
  <r>
    <x v="3"/>
    <s v="Ucayali"/>
    <n v="5813"/>
    <s v="5813 Publicación de periódicos, revistas y otras publicaciones periódicas"/>
    <s v="Creativa"/>
    <x v="2"/>
    <x v="1"/>
    <s v="Secundaria"/>
    <n v="194.44316101074219"/>
    <x v="0"/>
    <n v="1"/>
    <s v="Si trabaja en las ICC"/>
    <n v="12024"/>
    <n v="1002"/>
    <x v="1"/>
  </r>
  <r>
    <x v="3"/>
    <s v="Callao"/>
    <n v="5813"/>
    <s v="5813 Publicación de periódicos, revistas y otras publicaciones periódicas"/>
    <s v="Creativa"/>
    <x v="4"/>
    <x v="1"/>
    <s v="Superior universitaria"/>
    <n v="132.59681701660156"/>
    <x v="0"/>
    <n v="1"/>
    <s v="Si trabaja en las ICC"/>
    <n v="23914"/>
    <n v="1992.8333740234375"/>
    <x v="1"/>
  </r>
  <r>
    <x v="3"/>
    <s v="Ancash"/>
    <n v="5813"/>
    <s v="5813 Publicación de periódicos, revistas y otras publicaciones periódicas"/>
    <s v="Creativa"/>
    <x v="0"/>
    <x v="1"/>
    <s v="Superior universitaria"/>
    <n v="132.33638000488281"/>
    <x v="0"/>
    <n v="1"/>
    <s v="Si trabaja en las ICC"/>
    <n v="9967"/>
    <n v="830.58331298828125"/>
    <x v="1"/>
  </r>
  <r>
    <x v="3"/>
    <s v="Lima"/>
    <n v="5813"/>
    <s v="5813 Publicación de periódicos, revistas y otras publicaciones periódicas"/>
    <s v="Creativa"/>
    <x v="0"/>
    <x v="1"/>
    <s v="Superior universitaria"/>
    <n v="1055.4852294921875"/>
    <x v="0"/>
    <n v="1"/>
    <s v="Si trabaja en las ICC"/>
    <n v="59864"/>
    <n v="4988.66650390625"/>
    <x v="0"/>
  </r>
  <r>
    <x v="3"/>
    <s v="Lima"/>
    <n v="5813"/>
    <s v="5813 Publicación de periódicos, revistas y otras publicaciones periódicas"/>
    <s v="Creativa"/>
    <x v="4"/>
    <x v="1"/>
    <s v="Superior universitaria"/>
    <n v="483.59832763671875"/>
    <x v="0"/>
    <n v="1"/>
    <s v="Si trabaja en las ICC"/>
    <n v="166962"/>
    <n v="13913.5"/>
    <x v="1"/>
  </r>
  <r>
    <x v="3"/>
    <s v="Arequipa"/>
    <n v="5813"/>
    <s v="5813 Publicación de periódicos, revistas y otras publicaciones periódicas"/>
    <s v="Creativa"/>
    <x v="1"/>
    <x v="0"/>
    <s v="Superior no universitaria"/>
    <n v="205.89982604980469"/>
    <x v="0"/>
    <n v="1"/>
    <s v="Si trabaja en las ICC"/>
    <n v="11848"/>
    <n v="987.33331298828125"/>
    <x v="1"/>
  </r>
  <r>
    <x v="3"/>
    <s v="Piura"/>
    <n v="5813"/>
    <s v="5813 Publicación de periódicos, revistas y otras publicaciones periódicas"/>
    <s v="Creativa"/>
    <x v="0"/>
    <x v="1"/>
    <s v="Superior universitaria"/>
    <n v="338.1944580078125"/>
    <x v="0"/>
    <n v="1"/>
    <s v="Si trabaja en las ICC"/>
    <n v="18694"/>
    <n v="1557.8333740234375"/>
    <x v="1"/>
  </r>
  <r>
    <x v="3"/>
    <s v="Lima"/>
    <n v="5911"/>
    <s v="5911 Actividades de producción de películas, de video y de programas de televisión"/>
    <s v="Cultural"/>
    <x v="1"/>
    <x v="1"/>
    <s v="Superior universitaria"/>
    <n v="1013.68798828125"/>
    <x v="0"/>
    <n v="1"/>
    <s v="Si trabaja en las ICC"/>
    <n v="52715"/>
    <n v="4392.91650390625"/>
    <x v="1"/>
  </r>
  <r>
    <x v="3"/>
    <s v="Amazonas"/>
    <n v="5911"/>
    <s v="5911 Actividades de producción de películas, de video y de programas de televisión"/>
    <s v="Cultural"/>
    <x v="0"/>
    <x v="1"/>
    <s v="Posgrado"/>
    <n v="118.02822875976562"/>
    <x v="0"/>
    <n v="1"/>
    <s v="Si trabaja en las ICC"/>
    <n v="42646"/>
    <n v="3553.833251953125"/>
    <x v="0"/>
  </r>
  <r>
    <x v="3"/>
    <s v="San Martín"/>
    <n v="5911"/>
    <s v="5911 Actividades de producción de películas, de video y de programas de televisión"/>
    <s v="Cultural"/>
    <x v="0"/>
    <x v="1"/>
    <s v="Superior universitaria"/>
    <n v="158.74919128417969"/>
    <x v="0"/>
    <n v="1"/>
    <s v="Si trabaja en las ICC"/>
    <n v="22335"/>
    <n v="1861.25"/>
    <x v="0"/>
  </r>
  <r>
    <x v="3"/>
    <s v="Callao"/>
    <n v="5911"/>
    <s v="5911 Actividades de producción de películas, de video y de programas de televisión"/>
    <s v="Cultural"/>
    <x v="0"/>
    <x v="1"/>
    <s v="Superior no universitaria"/>
    <n v="367.74322509765625"/>
    <x v="0"/>
    <n v="1"/>
    <s v="Si trabaja en las ICC"/>
    <n v="32219"/>
    <n v="2684.916748046875"/>
    <x v="0"/>
  </r>
  <r>
    <x v="3"/>
    <s v="Lima"/>
    <n v="5911"/>
    <s v="5911 Actividades de producción de películas, de video y de programas de televisión"/>
    <s v="Cultural"/>
    <x v="2"/>
    <x v="0"/>
    <s v="Superior universitaria"/>
    <n v="1211.843017578125"/>
    <x v="0"/>
    <n v="1"/>
    <s v="Si trabaja en las ICC"/>
    <n v="9647"/>
    <n v="803.91668701171875"/>
    <x v="1"/>
  </r>
  <r>
    <x v="3"/>
    <s v="Ucayali"/>
    <n v="5914"/>
    <s v="5914 Actividades de proyección de películas"/>
    <s v="Cultural"/>
    <x v="3"/>
    <x v="1"/>
    <s v="Superior universitaria"/>
    <n v="37.426250457763672"/>
    <x v="0"/>
    <n v="1"/>
    <s v="Si trabaja en las ICC"/>
    <n v="5999"/>
    <n v="499.91665649414062"/>
    <x v="1"/>
  </r>
  <r>
    <x v="3"/>
    <s v="Lima"/>
    <n v="5914"/>
    <s v="5914 Actividades de proyección de películas"/>
    <s v="Cultural"/>
    <x v="4"/>
    <x v="1"/>
    <s v="Superior universitaria"/>
    <n v="583.56756591796875"/>
    <x v="0"/>
    <n v="1"/>
    <s v="Si trabaja en las ICC"/>
    <n v="10855"/>
    <n v="904.58331298828125"/>
    <x v="1"/>
  </r>
  <r>
    <x v="3"/>
    <s v="Lambayeque"/>
    <n v="5914"/>
    <s v="5914 Actividades de proyección de películas"/>
    <s v="Cultural"/>
    <x v="3"/>
    <x v="1"/>
    <s v="Superior no universitaria"/>
    <n v="261.431884765625"/>
    <x v="0"/>
    <n v="1"/>
    <s v="Si trabaja en las ICC"/>
    <n v="7702"/>
    <n v="641.83331298828125"/>
    <x v="1"/>
  </r>
  <r>
    <x v="3"/>
    <s v="Callao"/>
    <n v="5914"/>
    <s v="5914 Actividades de proyección de películas"/>
    <s v="Cultural"/>
    <x v="4"/>
    <x v="1"/>
    <s v="Superior universitaria"/>
    <n v="148.59498596191406"/>
    <x v="0"/>
    <n v="1"/>
    <s v="Si trabaja en las ICC"/>
    <n v="44627"/>
    <n v="3718.916748046875"/>
    <x v="1"/>
  </r>
  <r>
    <x v="3"/>
    <s v="Arequipa"/>
    <n v="5914"/>
    <s v="5914 Actividades de proyección de películas"/>
    <s v="Cultural"/>
    <x v="4"/>
    <x v="0"/>
    <s v="Superior no universitaria"/>
    <n v="25.520009994506836"/>
    <x v="0"/>
    <n v="1"/>
    <s v="Si trabaja en las ICC"/>
    <n v="18136"/>
    <n v="1511.3333740234375"/>
    <x v="1"/>
  </r>
  <r>
    <x v="3"/>
    <s v="Callao"/>
    <n v="5914"/>
    <s v="5914 Actividades de proyección de películas"/>
    <s v="Cultural"/>
    <x v="4"/>
    <x v="1"/>
    <s v="Superior universitaria"/>
    <n v="311.34478759765625"/>
    <x v="0"/>
    <n v="1"/>
    <s v="Si trabaja en las ICC"/>
    <n v="10430"/>
    <n v="869.16668701171875"/>
    <x v="1"/>
  </r>
  <r>
    <x v="3"/>
    <s v="Lima"/>
    <n v="5914"/>
    <s v="5914 Actividades de proyección de películas"/>
    <s v="Cultural"/>
    <x v="2"/>
    <x v="1"/>
    <s v="Superior no universitaria"/>
    <n v="147.6964111328125"/>
    <x v="0"/>
    <n v="1"/>
    <s v="Si trabaja en las ICC"/>
    <n v="14447"/>
    <n v="1203.9166259765625"/>
    <x v="1"/>
  </r>
  <r>
    <x v="3"/>
    <s v="Arequipa"/>
    <n v="5914"/>
    <s v="5914 Actividades de proyección de películas"/>
    <s v="Cultural"/>
    <x v="4"/>
    <x v="1"/>
    <s v="Superior universitaria"/>
    <n v="217.01480102539062"/>
    <x v="0"/>
    <n v="1"/>
    <s v="Si trabaja en las ICC"/>
    <n v="19082"/>
    <n v="1590.1666259765625"/>
    <x v="1"/>
  </r>
  <r>
    <x v="3"/>
    <s v="Tumbes"/>
    <n v="5914"/>
    <s v="5914 Actividades de proyección de películas"/>
    <s v="Cultural"/>
    <x v="1"/>
    <x v="0"/>
    <s v="Secundaria"/>
    <n v="119.30369567871094"/>
    <x v="0"/>
    <n v="1"/>
    <s v="Si trabaja en las ICC"/>
    <n v="14525"/>
    <n v="1210.4166259765625"/>
    <x v="1"/>
  </r>
  <r>
    <x v="3"/>
    <s v="Ancash"/>
    <n v="5914"/>
    <s v="5914 Actividades de proyección de películas"/>
    <s v="Cultural"/>
    <x v="1"/>
    <x v="1"/>
    <s v="Secundaria"/>
    <n v="330.29177856445312"/>
    <x v="0"/>
    <n v="1"/>
    <s v="Si trabaja en las ICC"/>
    <n v="15185"/>
    <n v="1265.4166259765625"/>
    <x v="1"/>
  </r>
  <r>
    <x v="3"/>
    <s v="Callao"/>
    <n v="5914"/>
    <s v="5914 Actividades de proyección de películas"/>
    <s v="Cultural"/>
    <x v="4"/>
    <x v="1"/>
    <s v="Superior no universitaria"/>
    <n v="490.9683837890625"/>
    <x v="0"/>
    <n v="1"/>
    <s v="Si trabaja en las ICC"/>
    <n v="6389"/>
    <n v="532.41668701171875"/>
    <x v="1"/>
  </r>
  <r>
    <x v="3"/>
    <s v="La Libertad"/>
    <n v="5914"/>
    <s v="5914 Actividades de proyección de películas"/>
    <s v="Cultural"/>
    <x v="3"/>
    <x v="1"/>
    <s v="Superior universitaria"/>
    <n v="476.34738159179687"/>
    <x v="0"/>
    <n v="1"/>
    <s v="Si trabaja en las ICC"/>
    <n v="6239"/>
    <n v="519.91668701171875"/>
    <x v="1"/>
  </r>
  <r>
    <x v="3"/>
    <s v="Tacna"/>
    <n v="5914"/>
    <s v="5914 Actividades de proyección de películas"/>
    <s v="Cultural"/>
    <x v="4"/>
    <x v="1"/>
    <s v="Superior no universitaria"/>
    <n v="26.284931182861328"/>
    <x v="0"/>
    <n v="1"/>
    <s v="Si trabaja en las ICC"/>
    <n v="10821"/>
    <n v="901.75"/>
    <x v="1"/>
  </r>
  <r>
    <x v="3"/>
    <s v="Arequipa"/>
    <n v="5914"/>
    <s v="5914 Actividades de proyección de películas"/>
    <s v="Cultural"/>
    <x v="3"/>
    <x v="1"/>
    <s v="Superior universitaria"/>
    <n v="193.06411743164062"/>
    <x v="0"/>
    <n v="1"/>
    <s v="Si trabaja en las ICC"/>
    <n v="5537"/>
    <n v="461.41665649414062"/>
    <x v="1"/>
  </r>
  <r>
    <x v="3"/>
    <s v="Arequipa"/>
    <n v="5914"/>
    <s v="5914 Actividades de proyección de películas"/>
    <s v="Cultural"/>
    <x v="2"/>
    <x v="1"/>
    <s v="Superior no universitaria"/>
    <n v="259.32977294921875"/>
    <x v="0"/>
    <n v="1"/>
    <s v="Si trabaja en las ICC"/>
    <n v="5767"/>
    <n v="480.58334350585937"/>
    <x v="1"/>
  </r>
  <r>
    <x v="3"/>
    <s v="Arequipa"/>
    <n v="5920"/>
    <s v="5920 Actividades de grabación de sonido y edición musical"/>
    <s v="Cultural"/>
    <x v="3"/>
    <x v="0"/>
    <s v="Superior universitaria"/>
    <n v="334.47915649414062"/>
    <x v="0"/>
    <n v="1"/>
    <s v="Si trabaja en las ICC"/>
    <n v="20948"/>
    <n v="1745.6666259765625"/>
    <x v="1"/>
  </r>
  <r>
    <x v="3"/>
    <s v="Callao"/>
    <n v="5920"/>
    <s v="5920 Actividades de grabación de sonido y edición musical"/>
    <s v="Cultural"/>
    <x v="0"/>
    <x v="1"/>
    <s v="Superior no universitaria"/>
    <n v="427.5560302734375"/>
    <x v="0"/>
    <n v="1"/>
    <s v="Si trabaja en las ICC"/>
    <n v="3365"/>
    <n v="280.41665649414062"/>
    <x v="0"/>
  </r>
  <r>
    <x v="3"/>
    <s v="Arequipa"/>
    <n v="5920"/>
    <s v="5920 Actividades de grabación de sonido y edición musical"/>
    <s v="Cultural"/>
    <x v="0"/>
    <x v="1"/>
    <s v="Secundaria"/>
    <n v="193.06411743164062"/>
    <x v="0"/>
    <n v="1"/>
    <s v="Si trabaja en las ICC"/>
    <n v="1786"/>
    <n v="148.83332824707031"/>
    <x v="0"/>
  </r>
  <r>
    <x v="3"/>
    <s v="Ica"/>
    <n v="5920"/>
    <s v="5920 Actividades de grabación de sonido y edición musical"/>
    <s v="Cultural"/>
    <x v="1"/>
    <x v="1"/>
    <s v="Superior universitaria"/>
    <n v="109.56010437011719"/>
    <x v="0"/>
    <n v="1"/>
    <s v="Si trabaja en las ICC"/>
    <n v="18283"/>
    <n v="1523.5833740234375"/>
    <x v="1"/>
  </r>
  <r>
    <x v="3"/>
    <s v="Ica"/>
    <n v="5920"/>
    <s v="5920 Actividades de grabación de sonido y edición musical"/>
    <s v="Cultural"/>
    <x v="0"/>
    <x v="1"/>
    <s v="Superior no universitaria"/>
    <n v="183.40530395507812"/>
    <x v="0"/>
    <n v="1"/>
    <s v="Si trabaja en las ICC"/>
    <n v="9660"/>
    <n v="805"/>
    <x v="0"/>
  </r>
  <r>
    <x v="3"/>
    <s v="Lambayeque"/>
    <n v="6010"/>
    <s v="6010 Transmisiones de radio"/>
    <s v="Creativa"/>
    <x v="0"/>
    <x v="1"/>
    <s v="Superior no universitaria"/>
    <n v="210.20211791992187"/>
    <x v="1"/>
    <n v="1"/>
    <s v="Si trabaja en las ICC"/>
    <n v="6043"/>
    <n v="503.58334350585937"/>
    <x v="1"/>
  </r>
  <r>
    <x v="3"/>
    <s v="Arequipa"/>
    <n v="6010"/>
    <s v="6010 Transmisiones de radio"/>
    <s v="Creativa"/>
    <x v="1"/>
    <x v="0"/>
    <s v="Superior universitaria"/>
    <n v="206.64173889160156"/>
    <x v="1"/>
    <n v="1"/>
    <s v="Si trabaja en las ICC"/>
    <n v="43716"/>
    <n v="3643"/>
    <x v="1"/>
  </r>
  <r>
    <x v="3"/>
    <s v="Ica"/>
    <n v="6010"/>
    <s v="6010 Transmisiones de radio"/>
    <s v="Creativa"/>
    <x v="0"/>
    <x v="1"/>
    <s v="Superior no universitaria"/>
    <n v="140.76814270019531"/>
    <x v="0"/>
    <n v="1"/>
    <s v="Si trabaja en las ICC"/>
    <n v="9789"/>
    <n v="815.75"/>
    <x v="1"/>
  </r>
  <r>
    <x v="3"/>
    <s v="Arequipa"/>
    <n v="6010"/>
    <s v="6010 Transmisiones de radio"/>
    <s v="Creativa"/>
    <x v="0"/>
    <x v="1"/>
    <s v="Secundaria"/>
    <n v="181.09078979492187"/>
    <x v="0"/>
    <n v="1"/>
    <s v="Si trabaja en las ICC"/>
    <n v="17071"/>
    <n v="1422.5833740234375"/>
    <x v="1"/>
  </r>
  <r>
    <x v="3"/>
    <s v="San Martín"/>
    <n v="6010"/>
    <s v="6010 Transmisiones de radio"/>
    <s v="Creativa"/>
    <x v="0"/>
    <x v="1"/>
    <s v="Secundaria"/>
    <n v="296.78909301757813"/>
    <x v="0"/>
    <n v="1"/>
    <s v="Si trabaja en las ICC"/>
    <n v="24105"/>
    <n v="2008.75"/>
    <x v="1"/>
  </r>
  <r>
    <x v="3"/>
    <s v="Pasco"/>
    <n v="6010"/>
    <s v="6010 Transmisiones de radio"/>
    <s v="Creativa"/>
    <x v="0"/>
    <x v="1"/>
    <s v="Superior universitaria"/>
    <n v="31.096494674682617"/>
    <x v="0"/>
    <n v="1"/>
    <s v="Si trabaja en las ICC"/>
    <n v="38676"/>
    <n v="3223"/>
    <x v="0"/>
  </r>
  <r>
    <x v="3"/>
    <s v="Arequipa"/>
    <n v="6010"/>
    <s v="6010 Transmisiones de radio"/>
    <s v="Creativa"/>
    <x v="0"/>
    <x v="1"/>
    <s v="Superior universitaria"/>
    <n v="445.81298828125"/>
    <x v="0"/>
    <n v="1"/>
    <s v="Si trabaja en las ICC"/>
    <n v="25706"/>
    <n v="2142.166748046875"/>
    <x v="1"/>
  </r>
  <r>
    <x v="3"/>
    <s v="Loreto"/>
    <n v="6010"/>
    <s v="6010 Transmisiones de radio"/>
    <s v="Creativa"/>
    <x v="0"/>
    <x v="1"/>
    <s v="Superior no universitaria"/>
    <n v="308.47003173828125"/>
    <x v="0"/>
    <n v="1"/>
    <s v="Si trabaja en las ICC"/>
    <n v="5738"/>
    <n v="478.16665649414062"/>
    <x v="0"/>
  </r>
  <r>
    <x v="3"/>
    <s v="Tumbes"/>
    <n v="6010"/>
    <s v="6010 Transmisiones de radio"/>
    <s v="Creativa"/>
    <x v="4"/>
    <x v="1"/>
    <s v="Superior no universitaria"/>
    <n v="103.36676025390625"/>
    <x v="0"/>
    <n v="1"/>
    <s v="Si trabaja en las ICC"/>
    <n v="24325"/>
    <n v="2027.0833740234375"/>
    <x v="1"/>
  </r>
  <r>
    <x v="3"/>
    <s v="La Libertad"/>
    <n v="6010"/>
    <s v="6010 Transmisiones de radio"/>
    <s v="Creativa"/>
    <x v="4"/>
    <x v="0"/>
    <s v="Superior universitaria"/>
    <n v="19.268051147460938"/>
    <x v="0"/>
    <n v="1"/>
    <s v="Si trabaja en las ICC"/>
    <n v="12089"/>
    <n v="1007.4166870117187"/>
    <x v="1"/>
  </r>
  <r>
    <x v="3"/>
    <s v="Cusco"/>
    <n v="6010"/>
    <s v="6010 Transmisiones de radio"/>
    <s v="Creativa"/>
    <x v="0"/>
    <x v="1"/>
    <s v="Superior universitaria"/>
    <n v="817.13604736328125"/>
    <x v="1"/>
    <n v="1"/>
    <s v="Si trabaja en las ICC"/>
    <n v="27817"/>
    <n v="2318.083251953125"/>
    <x v="1"/>
  </r>
  <r>
    <x v="3"/>
    <s v="Lambayeque"/>
    <n v="6010"/>
    <s v="6010 Transmisiones de radio"/>
    <s v="Creativa"/>
    <x v="0"/>
    <x v="1"/>
    <s v="Superior universitaria"/>
    <n v="373.59066772460937"/>
    <x v="0"/>
    <n v="1"/>
    <s v="Si trabaja en las ICC"/>
    <n v="38411"/>
    <n v="3200.916748046875"/>
    <x v="1"/>
  </r>
  <r>
    <x v="3"/>
    <s v="Piura"/>
    <n v="6010"/>
    <s v="6010 Transmisiones de radio"/>
    <s v="Creativa"/>
    <x v="0"/>
    <x v="1"/>
    <s v="Superior universitaria"/>
    <n v="62.138179779052734"/>
    <x v="0"/>
    <n v="1"/>
    <s v="Si trabaja en las ICC"/>
    <n v="61587"/>
    <n v="5132.25"/>
    <x v="0"/>
  </r>
  <r>
    <x v="3"/>
    <s v="Ancash"/>
    <n v="6010"/>
    <s v="6010 Transmisiones de radio"/>
    <s v="Creativa"/>
    <x v="0"/>
    <x v="1"/>
    <s v="Superior no universitaria"/>
    <n v="134.51896667480469"/>
    <x v="1"/>
    <n v="1"/>
    <s v="Si trabaja en las ICC"/>
    <n v="3599"/>
    <n v="299.91665649414062"/>
    <x v="1"/>
  </r>
  <r>
    <x v="3"/>
    <s v="Ancash"/>
    <n v="6010"/>
    <s v="6010 Transmisiones de radio"/>
    <s v="Creativa"/>
    <x v="0"/>
    <x v="1"/>
    <s v="Superior universitaria"/>
    <n v="107.62258148193359"/>
    <x v="0"/>
    <n v="1"/>
    <s v="Si trabaja en las ICC"/>
    <n v="14431"/>
    <n v="1202.5833740234375"/>
    <x v="0"/>
  </r>
  <r>
    <x v="3"/>
    <s v="La Libertad"/>
    <n v="6010"/>
    <s v="6010 Transmisiones de radio"/>
    <s v="Creativa"/>
    <x v="1"/>
    <x v="1"/>
    <s v="Superior universitaria"/>
    <n v="662.642333984375"/>
    <x v="0"/>
    <n v="1"/>
    <s v="Si trabaja en las ICC"/>
    <n v="52663"/>
    <n v="4388.58349609375"/>
    <x v="1"/>
  </r>
  <r>
    <x v="3"/>
    <s v="San Martín"/>
    <n v="6010"/>
    <s v="6010 Transmisiones de radio"/>
    <s v="Creativa"/>
    <x v="0"/>
    <x v="1"/>
    <s v="Superior universitaria"/>
    <n v="123.26020050048828"/>
    <x v="0"/>
    <n v="1"/>
    <s v="Si trabaja en las ICC"/>
    <n v="94457"/>
    <n v="7871.41650390625"/>
    <x v="1"/>
  </r>
  <r>
    <x v="3"/>
    <s v="Ancash"/>
    <n v="6010"/>
    <s v="6010 Transmisiones de radio"/>
    <s v="Creativa"/>
    <x v="0"/>
    <x v="1"/>
    <s v="Superior no universitaria"/>
    <n v="157.725830078125"/>
    <x v="0"/>
    <n v="1"/>
    <s v="Si trabaja en las ICC"/>
    <n v="13280"/>
    <n v="1106.6666259765625"/>
    <x v="1"/>
  </r>
  <r>
    <x v="3"/>
    <s v="Piura"/>
    <n v="6010"/>
    <s v="6010 Transmisiones de radio"/>
    <s v="Creativa"/>
    <x v="2"/>
    <x v="1"/>
    <s v="Secundaria"/>
    <n v="222.44219970703125"/>
    <x v="0"/>
    <n v="1"/>
    <s v="Si trabaja en las ICC"/>
    <n v="54916.66796875"/>
    <n v="4576.38916015625"/>
    <x v="1"/>
  </r>
  <r>
    <x v="3"/>
    <s v="Loreto"/>
    <n v="6010"/>
    <s v="6010 Transmisiones de radio"/>
    <s v="Creativa"/>
    <x v="2"/>
    <x v="1"/>
    <s v="Secundaria"/>
    <n v="237.43269348144531"/>
    <x v="0"/>
    <n v="1"/>
    <s v="Si trabaja en las ICC"/>
    <n v="23839"/>
    <n v="1986.5833740234375"/>
    <x v="1"/>
  </r>
  <r>
    <x v="3"/>
    <s v="Tumbes"/>
    <n v="6010"/>
    <s v="6010 Transmisiones de radio"/>
    <s v="Creativa"/>
    <x v="1"/>
    <x v="1"/>
    <s v="Superior universitaria"/>
    <n v="182.68646240234375"/>
    <x v="0"/>
    <n v="1"/>
    <s v="Si trabaja en las ICC"/>
    <n v="27256"/>
    <n v="2271.333251953125"/>
    <x v="1"/>
  </r>
  <r>
    <x v="3"/>
    <s v="Tacna"/>
    <n v="6010"/>
    <s v="6010 Transmisiones de radio"/>
    <s v="Creativa"/>
    <x v="0"/>
    <x v="0"/>
    <s v="Secundaria"/>
    <n v="143.43951416015625"/>
    <x v="2"/>
    <n v="1"/>
    <s v="Si trabaja en las ICC"/>
    <n v="3972"/>
    <n v="331"/>
    <x v="0"/>
  </r>
  <r>
    <x v="3"/>
    <s v="Piura"/>
    <n v="6010"/>
    <s v="6010 Transmisiones de radio"/>
    <s v="Creativa"/>
    <x v="0"/>
    <x v="1"/>
    <s v="Superior no universitaria"/>
    <n v="369.1580810546875"/>
    <x v="0"/>
    <n v="1"/>
    <s v="Si trabaja en las ICC"/>
    <n v="12999"/>
    <n v="1083.25"/>
    <x v="1"/>
  </r>
  <r>
    <x v="3"/>
    <s v="Piura"/>
    <n v="6010"/>
    <s v="6010 Transmisiones de radio"/>
    <s v="Creativa"/>
    <x v="0"/>
    <x v="1"/>
    <s v="Superior no universitaria"/>
    <n v="277.32345581054687"/>
    <x v="0"/>
    <n v="1"/>
    <s v="Si trabaja en las ICC"/>
    <n v="3634"/>
    <n v="302.83334350585937"/>
    <x v="1"/>
  </r>
  <r>
    <x v="3"/>
    <s v="Piura"/>
    <n v="6010"/>
    <s v="6010 Transmisiones de radio"/>
    <s v="Creativa"/>
    <x v="0"/>
    <x v="1"/>
    <s v="Superior no universitaria"/>
    <n v="662.4962158203125"/>
    <x v="0"/>
    <n v="1"/>
    <s v="Si trabaja en las ICC"/>
    <n v="5814"/>
    <n v="484.5"/>
    <x v="1"/>
  </r>
  <r>
    <x v="3"/>
    <s v="Madre de Dios"/>
    <n v="6010"/>
    <s v="6010 Transmisiones de radio"/>
    <s v="Creativa"/>
    <x v="0"/>
    <x v="0"/>
    <s v="Superior universitaria"/>
    <n v="73.442161560058594"/>
    <x v="0"/>
    <n v="1"/>
    <s v="Si trabaja en las ICC"/>
    <n v="24123"/>
    <n v="2010.25"/>
    <x v="0"/>
  </r>
  <r>
    <x v="3"/>
    <s v="Piura"/>
    <n v="6010"/>
    <s v="6010 Transmisiones de radio"/>
    <s v="Creativa"/>
    <x v="0"/>
    <x v="0"/>
    <s v="Superior no universitaria"/>
    <n v="60.551136016845703"/>
    <x v="0"/>
    <n v="1"/>
    <s v="Si trabaja en las ICC"/>
    <n v="20749"/>
    <n v="1729.0833740234375"/>
    <x v="1"/>
  </r>
  <r>
    <x v="3"/>
    <s v="San Martín"/>
    <n v="6010"/>
    <s v="6010 Transmisiones de radio"/>
    <s v="Creativa"/>
    <x v="0"/>
    <x v="1"/>
    <s v="Superior no universitaria"/>
    <n v="77.063186645507812"/>
    <x v="0"/>
    <n v="1"/>
    <s v="Si trabaja en las ICC"/>
    <n v="14463"/>
    <n v="1205.25"/>
    <x v="0"/>
  </r>
  <r>
    <x v="3"/>
    <s v="San Martín"/>
    <n v="6010"/>
    <s v="6010 Transmisiones de radio"/>
    <s v="Creativa"/>
    <x v="0"/>
    <x v="1"/>
    <s v="Superior universitaria"/>
    <n v="165.63262939453125"/>
    <x v="0"/>
    <n v="1"/>
    <s v="Si trabaja en las ICC"/>
    <n v="5303"/>
    <n v="441.91665649414062"/>
    <x v="0"/>
  </r>
  <r>
    <x v="3"/>
    <s v="Loreto"/>
    <n v="6010"/>
    <s v="6010 Transmisiones de radio"/>
    <s v="Creativa"/>
    <x v="0"/>
    <x v="1"/>
    <s v="Superior universitaria"/>
    <n v="172.31790161132812"/>
    <x v="3"/>
    <n v="1"/>
    <s v="Si trabaja en las ICC"/>
    <n v="10765"/>
    <n v="897.08331298828125"/>
    <x v="0"/>
  </r>
  <r>
    <x v="3"/>
    <s v="Lima"/>
    <n v="6010"/>
    <s v="6010 Transmisiones de radio"/>
    <s v="Creativa"/>
    <x v="2"/>
    <x v="0"/>
    <s v="Superior universitaria"/>
    <n v="477.5731201171875"/>
    <x v="0"/>
    <n v="1"/>
    <s v="Si trabaja en las ICC"/>
    <n v="6009"/>
    <n v="500.75"/>
    <x v="1"/>
  </r>
  <r>
    <x v="3"/>
    <s v="Ancash"/>
    <n v="6010"/>
    <s v="6010 Transmisiones de radio"/>
    <s v="Creativa"/>
    <x v="2"/>
    <x v="1"/>
    <s v="Superior universitaria"/>
    <n v="119.47562408447266"/>
    <x v="0"/>
    <n v="1"/>
    <s v="Si trabaja en las ICC"/>
    <n v="7606"/>
    <n v="633.83331298828125"/>
    <x v="1"/>
  </r>
  <r>
    <x v="3"/>
    <s v="Arequipa"/>
    <n v="6010"/>
    <s v="6010 Transmisiones de radio"/>
    <s v="Creativa"/>
    <x v="0"/>
    <x v="1"/>
    <s v="Secundaria"/>
    <n v="112.02095031738281"/>
    <x v="0"/>
    <n v="1"/>
    <s v="Si trabaja en las ICC"/>
    <n v="17680"/>
    <n v="1473.3333740234375"/>
    <x v="1"/>
  </r>
  <r>
    <x v="3"/>
    <s v="Arequipa"/>
    <n v="6010"/>
    <s v="6010 Transmisiones de radio"/>
    <s v="Creativa"/>
    <x v="0"/>
    <x v="1"/>
    <s v="Superior no universitaria"/>
    <n v="445.81298828125"/>
    <x v="0"/>
    <n v="1"/>
    <s v="Si trabaja en las ICC"/>
    <n v="11485"/>
    <n v="957.08331298828125"/>
    <x v="1"/>
  </r>
  <r>
    <x v="3"/>
    <s v="Cusco"/>
    <n v="6010"/>
    <s v="6010 Transmisiones de radio"/>
    <s v="Creativa"/>
    <x v="0"/>
    <x v="1"/>
    <s v="Superior universitaria"/>
    <n v="124.43776702880859"/>
    <x v="0"/>
    <n v="1"/>
    <s v="Si trabaja en las ICC"/>
    <n v="3353"/>
    <n v="279.41665649414062"/>
    <x v="0"/>
  </r>
  <r>
    <x v="3"/>
    <s v="Pasco"/>
    <n v="6010"/>
    <s v="6010 Transmisiones de radio"/>
    <s v="Creativa"/>
    <x v="0"/>
    <x v="1"/>
    <s v="Superior universitaria"/>
    <n v="202.13897705078125"/>
    <x v="0"/>
    <n v="1"/>
    <s v="Si trabaja en las ICC"/>
    <n v="4812"/>
    <n v="401"/>
    <x v="1"/>
  </r>
  <r>
    <x v="3"/>
    <s v="San Martín"/>
    <n v="6010"/>
    <s v="6010 Transmisiones de radio"/>
    <s v="Creativa"/>
    <x v="0"/>
    <x v="0"/>
    <s v="Primaria"/>
    <n v="119.58464050292969"/>
    <x v="0"/>
    <n v="1"/>
    <s v="Si trabaja en las ICC"/>
    <n v="12929"/>
    <n v="1077.4166259765625"/>
    <x v="1"/>
  </r>
  <r>
    <x v="3"/>
    <s v="Callao"/>
    <n v="6010"/>
    <s v="6010 Transmisiones de radio"/>
    <s v="Creativa"/>
    <x v="4"/>
    <x v="1"/>
    <s v="Superior universitaria"/>
    <n v="320.246337890625"/>
    <x v="0"/>
    <n v="1"/>
    <s v="Si trabaja en las ICC"/>
    <n v="60396"/>
    <n v="5033"/>
    <x v="1"/>
  </r>
  <r>
    <x v="3"/>
    <s v="Tacna"/>
    <n v="6020"/>
    <s v="6020 Programación y transmisiones de televisión"/>
    <s v="Creativa"/>
    <x v="3"/>
    <x v="0"/>
    <s v="Superior universitaria"/>
    <n v="42.425167083740234"/>
    <x v="0"/>
    <n v="1"/>
    <s v="Si trabaja en las ICC"/>
    <n v="14544"/>
    <n v="1212"/>
    <x v="1"/>
  </r>
  <r>
    <x v="3"/>
    <s v="Cajamarca"/>
    <n v="6020"/>
    <s v="6020 Programación y transmisiones de televisión"/>
    <s v="Creativa"/>
    <x v="0"/>
    <x v="1"/>
    <s v="Superior universitaria"/>
    <n v="208.06903076171875"/>
    <x v="0"/>
    <n v="1"/>
    <s v="Si trabaja en las ICC"/>
    <n v="16318"/>
    <n v="1359.8333740234375"/>
    <x v="1"/>
  </r>
  <r>
    <x v="3"/>
    <s v="Loreto"/>
    <n v="6020"/>
    <s v="6020 Programación y transmisiones de televisión"/>
    <s v="Creativa"/>
    <x v="1"/>
    <x v="0"/>
    <s v="Superior universitaria"/>
    <n v="286.61404418945312"/>
    <x v="0"/>
    <n v="1"/>
    <s v="Si trabaja en las ICC"/>
    <n v="14396"/>
    <n v="1199.6666259765625"/>
    <x v="1"/>
  </r>
  <r>
    <x v="3"/>
    <s v="Callao"/>
    <n v="6020"/>
    <s v="6020 Programación y transmisiones de televisión"/>
    <s v="Creativa"/>
    <x v="4"/>
    <x v="1"/>
    <s v="Superior universitaria"/>
    <n v="146.17427062988281"/>
    <x v="0"/>
    <n v="1"/>
    <s v="Si trabaja en las ICC"/>
    <n v="19862"/>
    <n v="1655.1666259765625"/>
    <x v="1"/>
  </r>
  <r>
    <x v="3"/>
    <s v="Cusco"/>
    <n v="6020"/>
    <s v="6020 Programación y transmisiones de televisión"/>
    <s v="Creativa"/>
    <x v="4"/>
    <x v="1"/>
    <s v="Superior universitaria"/>
    <n v="322.9349365234375"/>
    <x v="0"/>
    <n v="1"/>
    <s v="Si trabaja en las ICC"/>
    <n v="39796"/>
    <n v="3316.333251953125"/>
    <x v="1"/>
  </r>
  <r>
    <x v="3"/>
    <s v="Arequipa"/>
    <n v="6020"/>
    <s v="6020 Programación y transmisiones de televisión"/>
    <s v="Creativa"/>
    <x v="1"/>
    <x v="1"/>
    <s v="Superior universitaria"/>
    <n v="208.52879333496094"/>
    <x v="0"/>
    <n v="1"/>
    <s v="Si trabaja en las ICC"/>
    <n v="14632"/>
    <n v="1219.3333740234375"/>
    <x v="1"/>
  </r>
  <r>
    <x v="3"/>
    <s v="Callao"/>
    <n v="6020"/>
    <s v="6020 Programación y transmisiones de televisión"/>
    <s v="Creativa"/>
    <x v="2"/>
    <x v="1"/>
    <s v="Superior no universitaria"/>
    <n v="528.95489501953125"/>
    <x v="0"/>
    <n v="1"/>
    <s v="Si trabaja en las ICC"/>
    <n v="22340"/>
    <n v="1861.6666259765625"/>
    <x v="1"/>
  </r>
  <r>
    <x v="3"/>
    <s v="Pasco"/>
    <n v="6020"/>
    <s v="6020 Programación y transmisiones de televisión"/>
    <s v="Creativa"/>
    <x v="0"/>
    <x v="1"/>
    <s v="Superior universitaria"/>
    <n v="125.36512756347656"/>
    <x v="0"/>
    <n v="1"/>
    <s v="Si trabaja en las ICC"/>
    <n v="2412"/>
    <n v="201"/>
    <x v="1"/>
  </r>
  <r>
    <x v="3"/>
    <s v="Lima"/>
    <n v="6020"/>
    <s v="6020 Programación y transmisiones de televisión"/>
    <s v="Creativa"/>
    <x v="1"/>
    <x v="1"/>
    <s v="Superior universitaria"/>
    <n v="740.10052490234375"/>
    <x v="0"/>
    <n v="1"/>
    <s v="Si trabaja en las ICC"/>
    <n v="112087"/>
    <n v="9340.5830078125"/>
    <x v="1"/>
  </r>
  <r>
    <x v="3"/>
    <s v="Puno"/>
    <n v="6020"/>
    <s v="6020 Programación y transmisiones de televisión"/>
    <s v="Creativa"/>
    <x v="0"/>
    <x v="0"/>
    <s v="Superior universitaria"/>
    <n v="157.0609130859375"/>
    <x v="0"/>
    <n v="1"/>
    <s v="Si trabaja en las ICC"/>
    <n v="6291"/>
    <n v="524.25"/>
    <x v="1"/>
  </r>
  <r>
    <x v="3"/>
    <s v="Loreto"/>
    <n v="6020"/>
    <s v="6020 Programación y transmisiones de televisión"/>
    <s v="Creativa"/>
    <x v="0"/>
    <x v="1"/>
    <s v="Superior universitaria"/>
    <n v="147.85015869140625"/>
    <x v="0"/>
    <n v="1"/>
    <s v="Si trabaja en las ICC"/>
    <n v="18750"/>
    <n v="1562.5"/>
    <x v="1"/>
  </r>
  <r>
    <x v="3"/>
    <s v="Puno"/>
    <n v="6020"/>
    <s v="6020 Programación y transmisiones de televisión"/>
    <s v="Creativa"/>
    <x v="1"/>
    <x v="0"/>
    <s v="Superior universitaria"/>
    <n v="318.79244995117187"/>
    <x v="0"/>
    <n v="1"/>
    <s v="Si trabaja en las ICC"/>
    <n v="8976"/>
    <n v="748"/>
    <x v="1"/>
  </r>
  <r>
    <x v="3"/>
    <s v="Lima"/>
    <n v="6020"/>
    <s v="6020 Programación y transmisiones de televisión"/>
    <s v="Creativa"/>
    <x v="3"/>
    <x v="1"/>
    <s v="Superior universitaria"/>
    <n v="1176.5853271484375"/>
    <x v="0"/>
    <n v="1"/>
    <s v="Si trabaja en las ICC"/>
    <n v="43000"/>
    <n v="3583.333251953125"/>
    <x v="1"/>
  </r>
  <r>
    <x v="3"/>
    <s v="Ancash"/>
    <n v="6020"/>
    <s v="6020 Programación y transmisiones de televisión"/>
    <s v="Creativa"/>
    <x v="0"/>
    <x v="0"/>
    <s v="Superior no universitaria"/>
    <n v="263.13336181640625"/>
    <x v="0"/>
    <n v="1"/>
    <s v="Si trabaja en las ICC"/>
    <n v="11330"/>
    <n v="944.16668701171875"/>
    <x v="1"/>
  </r>
  <r>
    <x v="3"/>
    <s v="Arequipa"/>
    <n v="6020"/>
    <s v="6020 Programación y transmisiones de televisión"/>
    <s v="Creativa"/>
    <x v="3"/>
    <x v="0"/>
    <s v="Superior no universitaria"/>
    <n v="217.63685607910156"/>
    <x v="0"/>
    <n v="1"/>
    <s v="Si trabaja en las ICC"/>
    <n v="17515"/>
    <n v="1459.5833740234375"/>
    <x v="1"/>
  </r>
  <r>
    <x v="3"/>
    <s v="La Libertad"/>
    <n v="6020"/>
    <s v="6020 Programación y transmisiones de televisión"/>
    <s v="Creativa"/>
    <x v="0"/>
    <x v="1"/>
    <s v="Secundaria"/>
    <n v="381.56210327148437"/>
    <x v="0"/>
    <n v="1"/>
    <s v="Si trabaja en las ICC"/>
    <n v="2392"/>
    <n v="199.33332824707031"/>
    <x v="1"/>
  </r>
  <r>
    <x v="3"/>
    <s v="Lima"/>
    <n v="6020"/>
    <s v="6020 Programación y transmisiones de televisión"/>
    <s v="Creativa"/>
    <x v="4"/>
    <x v="1"/>
    <s v="Superior universitaria"/>
    <n v="689.70318603515625"/>
    <x v="0"/>
    <n v="1"/>
    <s v="Si trabaja en las ICC"/>
    <n v="38779"/>
    <n v="3231.583251953125"/>
    <x v="1"/>
  </r>
  <r>
    <x v="3"/>
    <s v="Callao"/>
    <n v="6020"/>
    <s v="6020 Programación y transmisiones de televisión"/>
    <s v="Creativa"/>
    <x v="4"/>
    <x v="1"/>
    <s v="Superior universitaria"/>
    <n v="168.85794067382812"/>
    <x v="0"/>
    <n v="1"/>
    <s v="Si trabaja en las ICC"/>
    <n v="36814"/>
    <n v="3067.833251953125"/>
    <x v="1"/>
  </r>
  <r>
    <x v="3"/>
    <s v="Lima"/>
    <n v="6020"/>
    <s v="6020 Programación y transmisiones de televisión"/>
    <s v="Creativa"/>
    <x v="4"/>
    <x v="1"/>
    <s v="Superior universitaria"/>
    <n v="502.371826171875"/>
    <x v="0"/>
    <n v="1"/>
    <s v="Si trabaja en las ICC"/>
    <n v="84934"/>
    <n v="7077.83349609375"/>
    <x v="1"/>
  </r>
  <r>
    <x v="3"/>
    <s v="Lima"/>
    <n v="6020"/>
    <s v="6020 Programación y transmisiones de televisión"/>
    <s v="Creativa"/>
    <x v="3"/>
    <x v="1"/>
    <s v="Superior universitaria"/>
    <n v="689.70318603515625"/>
    <x v="0"/>
    <n v="1"/>
    <s v="Si trabaja en las ICC"/>
    <n v="24443"/>
    <n v="2036.9166259765625"/>
    <x v="1"/>
  </r>
  <r>
    <x v="3"/>
    <s v="Madre de Dios"/>
    <n v="6020"/>
    <s v="6020 Programación y transmisiones de televisión"/>
    <s v="Creativa"/>
    <x v="0"/>
    <x v="1"/>
    <s v="Superior universitaria"/>
    <n v="6.3430767059326172"/>
    <x v="0"/>
    <n v="1"/>
    <s v="Si trabaja en las ICC"/>
    <n v="20312"/>
    <n v="1692.6666259765625"/>
    <x v="0"/>
  </r>
  <r>
    <x v="3"/>
    <s v="Ancash"/>
    <n v="6020"/>
    <s v="6020 Programación y transmisiones de televisión"/>
    <s v="Creativa"/>
    <x v="0"/>
    <x v="1"/>
    <s v="Superior no universitaria"/>
    <n v="433.88296508789062"/>
    <x v="0"/>
    <n v="1"/>
    <s v="Si trabaja en las ICC"/>
    <n v="11738"/>
    <n v="978.16668701171875"/>
    <x v="1"/>
  </r>
  <r>
    <x v="3"/>
    <s v="Lambayeque"/>
    <n v="6020"/>
    <s v="6020 Programación y transmisiones de televisión"/>
    <s v="Creativa"/>
    <x v="0"/>
    <x v="0"/>
    <s v="Superior universitaria"/>
    <n v="254.34895324707031"/>
    <x v="0"/>
    <n v="1"/>
    <s v="Si trabaja en las ICC"/>
    <n v="36072"/>
    <n v="3006"/>
    <x v="1"/>
  </r>
  <r>
    <x v="3"/>
    <s v="Lambayeque"/>
    <n v="6020"/>
    <s v="6020 Programación y transmisiones de televisión"/>
    <s v="Creativa"/>
    <x v="0"/>
    <x v="0"/>
    <s v="Superior universitaria"/>
    <n v="315.22149658203125"/>
    <x v="0"/>
    <n v="1"/>
    <s v="Si trabaja en las ICC"/>
    <n v="6002"/>
    <n v="500.16665649414063"/>
    <x v="1"/>
  </r>
  <r>
    <x v="3"/>
    <s v="Madre de Dios"/>
    <n v="6020"/>
    <s v="6020 Programación y transmisiones de televisión"/>
    <s v="Creativa"/>
    <x v="0"/>
    <x v="1"/>
    <s v="Superior no universitaria"/>
    <n v="6.5841279029846191"/>
    <x v="0"/>
    <n v="1"/>
    <s v="Si trabaja en las ICC"/>
    <n v="15512"/>
    <n v="1292.6666259765625"/>
    <x v="1"/>
  </r>
  <r>
    <x v="3"/>
    <s v="Piura"/>
    <n v="6020"/>
    <s v="6020 Programación y transmisiones de televisión"/>
    <s v="Creativa"/>
    <x v="0"/>
    <x v="0"/>
    <s v="Superior no universitaria"/>
    <n v="350.32162475585937"/>
    <x v="0"/>
    <n v="1"/>
    <s v="Si trabaja en las ICC"/>
    <n v="14257"/>
    <n v="1188.0833740234375"/>
    <x v="1"/>
  </r>
  <r>
    <x v="3"/>
    <s v="Pasco"/>
    <n v="6020"/>
    <s v="6020 Programación y transmisiones de televisión"/>
    <s v="Creativa"/>
    <x v="0"/>
    <x v="1"/>
    <s v="Superior universitaria"/>
    <n v="76.407798767089844"/>
    <x v="0"/>
    <n v="1"/>
    <s v="Si trabaja en las ICC"/>
    <n v="2412"/>
    <n v="201"/>
    <x v="1"/>
  </r>
  <r>
    <x v="3"/>
    <s v="Arequipa"/>
    <n v="6020"/>
    <s v="6020 Programación y transmisiones de televisión"/>
    <s v="Creativa"/>
    <x v="0"/>
    <x v="1"/>
    <s v="Superior no universitaria"/>
    <n v="222.08717346191406"/>
    <x v="0"/>
    <n v="1"/>
    <s v="Si trabaja en las ICC"/>
    <n v="19668"/>
    <n v="1639"/>
    <x v="1"/>
  </r>
  <r>
    <x v="3"/>
    <s v="Loreto"/>
    <n v="6110"/>
    <s v="6110 Actividades de telecomunicaciones por cable"/>
    <s v="Creativa"/>
    <x v="0"/>
    <x v="1"/>
    <s v="Secundaria"/>
    <n v="225.76480102539062"/>
    <x v="0"/>
    <n v="1"/>
    <s v="Si trabaja en las ICC"/>
    <n v="1208"/>
    <n v="100.66666412353516"/>
    <x v="1"/>
  </r>
  <r>
    <x v="3"/>
    <s v="Cajamarca"/>
    <n v="6110"/>
    <s v="6110 Actividades de telecomunicaciones por cable"/>
    <s v="Creativa"/>
    <x v="3"/>
    <x v="1"/>
    <s v="Superior no universitaria"/>
    <n v="562.47552490234375"/>
    <x v="0"/>
    <n v="1"/>
    <s v="Si trabaja en las ICC"/>
    <n v="20706"/>
    <n v="1725.5"/>
    <x v="1"/>
  </r>
  <r>
    <x v="3"/>
    <s v="La Libertad"/>
    <n v="6110"/>
    <s v="6110 Actividades de telecomunicaciones por cable"/>
    <s v="Creativa"/>
    <x v="3"/>
    <x v="1"/>
    <s v="Superior universitaria"/>
    <n v="511.647705078125"/>
    <x v="0"/>
    <n v="1"/>
    <s v="Si trabaja en las ICC"/>
    <n v="7816"/>
    <n v="651.33331298828125"/>
    <x v="1"/>
  </r>
  <r>
    <x v="3"/>
    <s v="Lima"/>
    <n v="6110"/>
    <s v="6110 Actividades de telecomunicaciones por cable"/>
    <s v="Creativa"/>
    <x v="4"/>
    <x v="0"/>
    <s v="Superior universitaria"/>
    <n v="1043.6224365234375"/>
    <x v="0"/>
    <n v="1"/>
    <s v="Si trabaja en las ICC"/>
    <n v="28190"/>
    <n v="2349.166748046875"/>
    <x v="1"/>
  </r>
  <r>
    <x v="3"/>
    <s v="Lambayeque"/>
    <n v="6110"/>
    <s v="6110 Actividades de telecomunicaciones por cable"/>
    <s v="Creativa"/>
    <x v="0"/>
    <x v="1"/>
    <s v="Superior no universitaria"/>
    <n v="344.542724609375"/>
    <x v="0"/>
    <n v="1"/>
    <s v="Si trabaja en las ICC"/>
    <n v="9082"/>
    <n v="756.83331298828125"/>
    <x v="0"/>
  </r>
  <r>
    <x v="3"/>
    <s v="Lima"/>
    <n v="6110"/>
    <s v="6110 Actividades de telecomunicaciones por cable"/>
    <s v="Creativa"/>
    <x v="4"/>
    <x v="1"/>
    <s v="Superior universitaria"/>
    <n v="375.47647094726562"/>
    <x v="0"/>
    <n v="1"/>
    <s v="Si trabaja en las ICC"/>
    <n v="113615"/>
    <n v="9467.9169921875"/>
    <x v="1"/>
  </r>
  <r>
    <x v="3"/>
    <s v="Huánuco"/>
    <n v="6110"/>
    <s v="6110 Actividades de telecomunicaciones por cable"/>
    <s v="Creativa"/>
    <x v="4"/>
    <x v="0"/>
    <s v="Primaria"/>
    <n v="266.38504028320313"/>
    <x v="1"/>
    <n v="1"/>
    <s v="Si trabaja en las ICC"/>
    <n v="7771"/>
    <n v="647.58331298828125"/>
    <x v="1"/>
  </r>
  <r>
    <x v="3"/>
    <s v="Ancash"/>
    <n v="6110"/>
    <s v="6110 Actividades de telecomunicaciones por cable"/>
    <s v="Creativa"/>
    <x v="0"/>
    <x v="1"/>
    <s v="Superior universitaria"/>
    <n v="219.21424865722656"/>
    <x v="0"/>
    <n v="1"/>
    <s v="Si trabaja en las ICC"/>
    <n v="20268"/>
    <n v="1689"/>
    <x v="1"/>
  </r>
  <r>
    <x v="3"/>
    <s v="La Libertad"/>
    <n v="6110"/>
    <s v="6110 Actividades de telecomunicaciones por cable"/>
    <s v="Creativa"/>
    <x v="4"/>
    <x v="1"/>
    <s v="Superior universitaria"/>
    <n v="372.45114135742187"/>
    <x v="0"/>
    <n v="1"/>
    <s v="Si trabaja en las ICC"/>
    <n v="84768"/>
    <n v="7064"/>
    <x v="1"/>
  </r>
  <r>
    <x v="3"/>
    <s v="Lima"/>
    <n v="6110"/>
    <s v="6110 Actividades de telecomunicaciones por cable"/>
    <s v="Creativa"/>
    <x v="4"/>
    <x v="1"/>
    <s v="Posgrado"/>
    <n v="495.48565673828125"/>
    <x v="0"/>
    <n v="1"/>
    <s v="Si trabaja en las ICC"/>
    <n v="73916"/>
    <n v="6159.66650390625"/>
    <x v="1"/>
  </r>
  <r>
    <x v="3"/>
    <s v="Lima"/>
    <n v="6110"/>
    <s v="6110 Actividades de telecomunicaciones por cable"/>
    <s v="Creativa"/>
    <x v="4"/>
    <x v="0"/>
    <s v="Superior universitaria"/>
    <n v="433.7135009765625"/>
    <x v="0"/>
    <n v="1"/>
    <s v="Si trabaja en las ICC"/>
    <n v="12448"/>
    <n v="1037.3333740234375"/>
    <x v="1"/>
  </r>
  <r>
    <x v="3"/>
    <s v="Junín"/>
    <n v="6110"/>
    <s v="6110 Actividades de telecomunicaciones por cable"/>
    <s v="Creativa"/>
    <x v="0"/>
    <x v="1"/>
    <s v="Secundaria"/>
    <n v="180.91670227050781"/>
    <x v="0"/>
    <n v="1"/>
    <s v="Si trabaja en las ICC"/>
    <n v="22696"/>
    <n v="1891.3333740234375"/>
    <x v="1"/>
  </r>
  <r>
    <x v="3"/>
    <s v="Tumbes"/>
    <n v="6110"/>
    <s v="6110 Actividades de telecomunicaciones por cable"/>
    <s v="Creativa"/>
    <x v="0"/>
    <x v="1"/>
    <s v="Superior no universitaria"/>
    <n v="24.140426635742188"/>
    <x v="0"/>
    <n v="1"/>
    <s v="Si trabaja en las ICC"/>
    <n v="28602"/>
    <n v="2383.5"/>
    <x v="1"/>
  </r>
  <r>
    <x v="3"/>
    <s v="Piura"/>
    <n v="6110"/>
    <s v="6110 Actividades de telecomunicaciones por cable"/>
    <s v="Creativa"/>
    <x v="4"/>
    <x v="1"/>
    <s v="Secundaria"/>
    <n v="158.60665893554688"/>
    <x v="0"/>
    <n v="1"/>
    <s v="Si trabaja en las ICC"/>
    <n v="14325"/>
    <n v="1193.75"/>
    <x v="1"/>
  </r>
  <r>
    <x v="3"/>
    <s v="Lima"/>
    <n v="6110"/>
    <s v="6110 Actividades de telecomunicaciones por cable"/>
    <s v="Creativa"/>
    <x v="4"/>
    <x v="1"/>
    <s v="Posgrado"/>
    <n v="591.8505859375"/>
    <x v="0"/>
    <n v="1"/>
    <s v="Si trabaja en las ICC"/>
    <n v="42197"/>
    <n v="3516.416748046875"/>
    <x v="1"/>
  </r>
  <r>
    <x v="3"/>
    <s v="Arequipa"/>
    <n v="6110"/>
    <s v="6110 Actividades de telecomunicaciones por cable"/>
    <s v="Creativa"/>
    <x v="1"/>
    <x v="1"/>
    <s v="Superior universitaria"/>
    <n v="190.49586486816406"/>
    <x v="0"/>
    <n v="1"/>
    <s v="Si trabaja en las ICC"/>
    <n v="5919"/>
    <n v="493.25"/>
    <x v="1"/>
  </r>
  <r>
    <x v="3"/>
    <s v="Lima"/>
    <n v="6110"/>
    <s v="6110 Actividades de telecomunicaciones por cable"/>
    <s v="Creativa"/>
    <x v="4"/>
    <x v="1"/>
    <s v="Superior universitaria"/>
    <n v="469.28500366210937"/>
    <x v="0"/>
    <n v="1"/>
    <s v="Si trabaja en las ICC"/>
    <n v="13213"/>
    <n v="1101.0833740234375"/>
    <x v="1"/>
  </r>
  <r>
    <x v="3"/>
    <s v="Lima"/>
    <n v="6110"/>
    <s v="6110 Actividades de telecomunicaciones por cable"/>
    <s v="Creativa"/>
    <x v="4"/>
    <x v="0"/>
    <s v="Superior universitaria"/>
    <n v="483.34768676757812"/>
    <x v="0"/>
    <n v="1"/>
    <s v="Si trabaja en las ICC"/>
    <n v="167632"/>
    <n v="13969.3330078125"/>
    <x v="1"/>
  </r>
  <r>
    <x v="3"/>
    <s v="Moquegua"/>
    <n v="6110"/>
    <s v="6110 Actividades de telecomunicaciones por cable"/>
    <s v="Creativa"/>
    <x v="4"/>
    <x v="0"/>
    <s v="Superior universitaria"/>
    <n v="84.0711669921875"/>
    <x v="0"/>
    <n v="1"/>
    <s v="Si trabaja en las ICC"/>
    <n v="29735"/>
    <n v="2477.916748046875"/>
    <x v="1"/>
  </r>
  <r>
    <x v="3"/>
    <s v="Arequipa"/>
    <n v="6110"/>
    <s v="6110 Actividades de telecomunicaciones por cable"/>
    <s v="Creativa"/>
    <x v="4"/>
    <x v="0"/>
    <s v="Superior universitaria"/>
    <n v="23.044086456298828"/>
    <x v="0"/>
    <n v="1"/>
    <s v="Si trabaja en las ICC"/>
    <n v="5915"/>
    <n v="492.91665649414062"/>
    <x v="1"/>
  </r>
  <r>
    <x v="3"/>
    <s v="Ancash"/>
    <n v="6110"/>
    <s v="6110 Actividades de telecomunicaciones por cable"/>
    <s v="Creativa"/>
    <x v="4"/>
    <x v="0"/>
    <s v="Superior universitaria"/>
    <n v="223.96633911132812"/>
    <x v="0"/>
    <n v="1"/>
    <s v="Si trabaja en las ICC"/>
    <n v="10366"/>
    <n v="863.83331298828125"/>
    <x v="1"/>
  </r>
  <r>
    <x v="3"/>
    <s v="Arequipa"/>
    <n v="6110"/>
    <s v="6110 Actividades de telecomunicaciones por cable"/>
    <s v="Creativa"/>
    <x v="3"/>
    <x v="0"/>
    <s v="Superior no universitaria"/>
    <n v="184.22003173828125"/>
    <x v="0"/>
    <n v="1"/>
    <s v="Si trabaja en las ICC"/>
    <n v="10893"/>
    <n v="907.75"/>
    <x v="1"/>
  </r>
  <r>
    <x v="3"/>
    <s v="Arequipa"/>
    <n v="6110"/>
    <s v="6110 Actividades de telecomunicaciones por cable"/>
    <s v="Creativa"/>
    <x v="2"/>
    <x v="1"/>
    <s v="Superior no universitaria"/>
    <n v="267.9403076171875"/>
    <x v="0"/>
    <n v="1"/>
    <s v="Si trabaja en las ICC"/>
    <n v="22358"/>
    <n v="1863.1666259765625"/>
    <x v="1"/>
  </r>
  <r>
    <x v="3"/>
    <s v="Lima"/>
    <n v="6110"/>
    <s v="6110 Actividades de telecomunicaciones por cable"/>
    <s v="Creativa"/>
    <x v="4"/>
    <x v="0"/>
    <s v="Superior no universitaria"/>
    <n v="950.6566162109375"/>
    <x v="0"/>
    <n v="1"/>
    <s v="Si trabaja en las ICC"/>
    <n v="16429"/>
    <n v="1369.0833740234375"/>
    <x v="1"/>
  </r>
  <r>
    <x v="3"/>
    <s v="Callao"/>
    <n v="6110"/>
    <s v="6110 Actividades de telecomunicaciones por cable"/>
    <s v="Creativa"/>
    <x v="2"/>
    <x v="0"/>
    <s v="Superior universitaria"/>
    <n v="153.00346374511719"/>
    <x v="0"/>
    <n v="1"/>
    <s v="Si trabaja en las ICC"/>
    <n v="19557"/>
    <n v="1629.75"/>
    <x v="1"/>
  </r>
  <r>
    <x v="3"/>
    <s v="Lambayeque"/>
    <n v="6110"/>
    <s v="6110 Actividades de telecomunicaciones por cable"/>
    <s v="Creativa"/>
    <x v="4"/>
    <x v="1"/>
    <s v="Superior universitaria"/>
    <n v="226.88209533691406"/>
    <x v="0"/>
    <n v="1"/>
    <s v="Si trabaja en las ICC"/>
    <n v="56638"/>
    <n v="4719.83349609375"/>
    <x v="1"/>
  </r>
  <r>
    <x v="3"/>
    <s v="Puno"/>
    <n v="6110"/>
    <s v="6110 Actividades de telecomunicaciones por cable"/>
    <s v="Creativa"/>
    <x v="4"/>
    <x v="0"/>
    <s v="Superior no universitaria"/>
    <n v="166.8302001953125"/>
    <x v="0"/>
    <n v="1"/>
    <s v="Si trabaja en las ICC"/>
    <n v="13960"/>
    <n v="1163.3333740234375"/>
    <x v="1"/>
  </r>
  <r>
    <x v="3"/>
    <s v="Ica"/>
    <n v="6110"/>
    <s v="6110 Actividades de telecomunicaciones por cable"/>
    <s v="Creativa"/>
    <x v="4"/>
    <x v="0"/>
    <s v="Superior universitaria"/>
    <n v="8.0336809158325195"/>
    <x v="0"/>
    <n v="1"/>
    <s v="Si trabaja en las ICC"/>
    <n v="45309"/>
    <n v="3775.75"/>
    <x v="1"/>
  </r>
  <r>
    <x v="3"/>
    <s v="Lima"/>
    <n v="6110"/>
    <s v="6110 Actividades de telecomunicaciones por cable"/>
    <s v="Creativa"/>
    <x v="3"/>
    <x v="1"/>
    <s v="Superior universitaria"/>
    <n v="867.161376953125"/>
    <x v="0"/>
    <n v="1"/>
    <s v="Si trabaja en las ICC"/>
    <n v="45263"/>
    <n v="3771.916748046875"/>
    <x v="1"/>
  </r>
  <r>
    <x v="3"/>
    <s v="Ayacucho"/>
    <n v="6110"/>
    <s v="6110 Actividades de telecomunicaciones por cable"/>
    <s v="Creativa"/>
    <x v="1"/>
    <x v="0"/>
    <s v="Superior universitaria"/>
    <n v="158.17326354980469"/>
    <x v="0"/>
    <n v="1"/>
    <s v="Si trabaja en las ICC"/>
    <n v="12384"/>
    <n v="1032"/>
    <x v="1"/>
  </r>
  <r>
    <x v="3"/>
    <s v="Arequipa"/>
    <n v="6110"/>
    <s v="6110 Actividades de telecomunicaciones por cable"/>
    <s v="Creativa"/>
    <x v="4"/>
    <x v="0"/>
    <s v="Superior no universitaria"/>
    <n v="267.44873046875"/>
    <x v="0"/>
    <n v="1"/>
    <s v="Si trabaja en las ICC"/>
    <n v="11882"/>
    <n v="990.16668701171875"/>
    <x v="1"/>
  </r>
  <r>
    <x v="3"/>
    <s v="La Libertad"/>
    <n v="6110"/>
    <s v="6110 Actividades de telecomunicaciones por cable"/>
    <s v="Creativa"/>
    <x v="0"/>
    <x v="1"/>
    <s v="Superior universitaria"/>
    <n v="194.91650390625"/>
    <x v="0"/>
    <n v="1"/>
    <s v="Si trabaja en las ICC"/>
    <n v="59853"/>
    <n v="4987.75"/>
    <x v="0"/>
  </r>
  <r>
    <x v="3"/>
    <s v="Lima"/>
    <n v="6110"/>
    <s v="6110 Actividades de telecomunicaciones por cable"/>
    <s v="Creativa"/>
    <x v="4"/>
    <x v="1"/>
    <s v="Superior universitaria"/>
    <n v="867.161376953125"/>
    <x v="0"/>
    <n v="1"/>
    <s v="Si trabaja en las ICC"/>
    <n v="107981"/>
    <n v="8998.4169921875"/>
    <x v="1"/>
  </r>
  <r>
    <x v="3"/>
    <s v="Madre de Dios"/>
    <n v="6110"/>
    <s v="6110 Actividades de telecomunicaciones por cable"/>
    <s v="Creativa"/>
    <x v="4"/>
    <x v="1"/>
    <s v="Superior no universitaria"/>
    <n v="6.7084808349609375"/>
    <x v="0"/>
    <n v="1"/>
    <s v="Si trabaja en las ICC"/>
    <n v="23676"/>
    <n v="1973"/>
    <x v="1"/>
  </r>
  <r>
    <x v="3"/>
    <s v="Huánuco"/>
    <n v="6110"/>
    <s v="6110 Actividades de telecomunicaciones por cable"/>
    <s v="Creativa"/>
    <x v="4"/>
    <x v="1"/>
    <s v="Superior no universitaria"/>
    <n v="330.34130859375"/>
    <x v="0"/>
    <n v="1"/>
    <s v="Si trabaja en las ICC"/>
    <n v="32971"/>
    <n v="2747.583251953125"/>
    <x v="1"/>
  </r>
  <r>
    <x v="3"/>
    <s v="Lima"/>
    <n v="6110"/>
    <s v="6110 Actividades de telecomunicaciones por cable"/>
    <s v="Creativa"/>
    <x v="1"/>
    <x v="1"/>
    <s v="Superior universitaria"/>
    <n v="737.57928466796875"/>
    <x v="0"/>
    <n v="1"/>
    <s v="Si trabaja en las ICC"/>
    <n v="12130"/>
    <n v="1010.8333129882812"/>
    <x v="1"/>
  </r>
  <r>
    <x v="3"/>
    <s v="Lima"/>
    <n v="6110"/>
    <s v="6110 Actividades de telecomunicaciones por cable"/>
    <s v="Creativa"/>
    <x v="4"/>
    <x v="0"/>
    <s v="Secundaria"/>
    <n v="770.61669921875"/>
    <x v="0"/>
    <n v="1"/>
    <s v="Si trabaja en las ICC"/>
    <n v="11209"/>
    <n v="934.08331298828125"/>
    <x v="1"/>
  </r>
  <r>
    <x v="3"/>
    <s v="Arequipa"/>
    <n v="6110"/>
    <s v="6110 Actividades de telecomunicaciones por cable"/>
    <s v="Creativa"/>
    <x v="4"/>
    <x v="1"/>
    <s v="Superior universitaria"/>
    <n v="54.459999084472656"/>
    <x v="0"/>
    <n v="1"/>
    <s v="Si trabaja en las ICC"/>
    <n v="28267"/>
    <n v="2355.583251953125"/>
    <x v="1"/>
  </r>
  <r>
    <x v="3"/>
    <s v="Callao"/>
    <n v="6110"/>
    <s v="6110 Actividades de telecomunicaciones por cable"/>
    <s v="Creativa"/>
    <x v="4"/>
    <x v="0"/>
    <s v="Superior universitaria"/>
    <n v="190.946044921875"/>
    <x v="0"/>
    <n v="1"/>
    <s v="Si trabaja en las ICC"/>
    <n v="19505"/>
    <n v="1625.4166259765625"/>
    <x v="1"/>
  </r>
  <r>
    <x v="3"/>
    <s v="Piura"/>
    <n v="6110"/>
    <s v="6110 Actividades de telecomunicaciones por cable"/>
    <s v="Creativa"/>
    <x v="4"/>
    <x v="1"/>
    <s v="Superior universitaria"/>
    <n v="350.6671142578125"/>
    <x v="0"/>
    <n v="1"/>
    <s v="Si trabaja en las ICC"/>
    <n v="14288"/>
    <n v="1190.6666259765625"/>
    <x v="1"/>
  </r>
  <r>
    <x v="3"/>
    <s v="Lima"/>
    <n v="6110"/>
    <s v="6110 Actividades de telecomunicaciones por cable"/>
    <s v="Creativa"/>
    <x v="1"/>
    <x v="0"/>
    <s v="Superior no universitaria"/>
    <n v="46.197174072265625"/>
    <x v="0"/>
    <n v="1"/>
    <s v="Si trabaja en las ICC"/>
    <n v="13894"/>
    <n v="1157.8333740234375"/>
    <x v="1"/>
  </r>
  <r>
    <x v="3"/>
    <s v="Lima"/>
    <n v="6110"/>
    <s v="6110 Actividades de telecomunicaciones por cable"/>
    <s v="Creativa"/>
    <x v="4"/>
    <x v="1"/>
    <s v="Superior universitaria"/>
    <n v="1258.942626953125"/>
    <x v="0"/>
    <n v="1"/>
    <s v="Si trabaja en las ICC"/>
    <n v="34269"/>
    <n v="2855.75"/>
    <x v="1"/>
  </r>
  <r>
    <x v="3"/>
    <s v="Lima"/>
    <n v="6110"/>
    <s v="6110 Actividades de telecomunicaciones por cable"/>
    <s v="Creativa"/>
    <x v="4"/>
    <x v="1"/>
    <s v="Superior no universitaria"/>
    <n v="686.9595947265625"/>
    <x v="0"/>
    <n v="1"/>
    <s v="Si trabaja en las ICC"/>
    <n v="19692"/>
    <n v="1641"/>
    <x v="1"/>
  </r>
  <r>
    <x v="3"/>
    <s v="Lima"/>
    <n v="6110"/>
    <s v="6110 Actividades de telecomunicaciones por cable"/>
    <s v="Creativa"/>
    <x v="4"/>
    <x v="1"/>
    <s v="Superior no universitaria"/>
    <n v="530.7080078125"/>
    <x v="0"/>
    <n v="1"/>
    <s v="Si trabaja en las ICC"/>
    <n v="37486"/>
    <n v="3123.833251953125"/>
    <x v="1"/>
  </r>
  <r>
    <x v="3"/>
    <s v="Lima"/>
    <n v="6110"/>
    <s v="6110 Actividades de telecomunicaciones por cable"/>
    <s v="Creativa"/>
    <x v="4"/>
    <x v="1"/>
    <s v="Secundaria"/>
    <n v="562.929443359375"/>
    <x v="0"/>
    <n v="1"/>
    <s v="Si trabaja en las ICC"/>
    <n v="22293"/>
    <n v="1857.75"/>
    <x v="1"/>
  </r>
  <r>
    <x v="3"/>
    <s v="Ica"/>
    <n v="6110"/>
    <s v="6110 Actividades de telecomunicaciones por cable"/>
    <s v="Creativa"/>
    <x v="4"/>
    <x v="0"/>
    <s v="Superior universitaria"/>
    <n v="11.83976936340332"/>
    <x v="0"/>
    <n v="1"/>
    <s v="Si trabaja en las ICC"/>
    <n v="23549"/>
    <n v="1962.4166259765625"/>
    <x v="1"/>
  </r>
  <r>
    <x v="3"/>
    <s v="Lima"/>
    <n v="6110"/>
    <s v="6110 Actividades de telecomunicaciones por cable"/>
    <s v="Creativa"/>
    <x v="4"/>
    <x v="1"/>
    <s v="Superior no universitaria"/>
    <n v="488.84185791015625"/>
    <x v="0"/>
    <n v="1"/>
    <s v="Si trabaja en las ICC"/>
    <n v="25792"/>
    <n v="2149.333251953125"/>
    <x v="1"/>
  </r>
  <r>
    <x v="3"/>
    <s v="La Libertad"/>
    <n v="6110"/>
    <s v="6110 Actividades de telecomunicaciones por cable"/>
    <s v="Creativa"/>
    <x v="4"/>
    <x v="0"/>
    <s v="Posgrado"/>
    <n v="176.17326354980469"/>
    <x v="0"/>
    <n v="1"/>
    <s v="Si trabaja en las ICC"/>
    <n v="50986"/>
    <n v="4248.83349609375"/>
    <x v="1"/>
  </r>
  <r>
    <x v="3"/>
    <s v="Callao"/>
    <n v="6110"/>
    <s v="6110 Actividades de telecomunicaciones por cable"/>
    <s v="Creativa"/>
    <x v="4"/>
    <x v="0"/>
    <s v="Secundaria"/>
    <n v="457.875244140625"/>
    <x v="0"/>
    <n v="1"/>
    <s v="Si trabaja en las ICC"/>
    <n v="12956"/>
    <n v="1079.6666259765625"/>
    <x v="1"/>
  </r>
  <r>
    <x v="3"/>
    <s v="Tacna"/>
    <n v="6110"/>
    <s v="6110 Actividades de telecomunicaciones por cable"/>
    <s v="Creativa"/>
    <x v="4"/>
    <x v="1"/>
    <s v="Superior universitaria"/>
    <n v="33.418087005615234"/>
    <x v="0"/>
    <n v="1"/>
    <s v="Si trabaja en las ICC"/>
    <n v="68655"/>
    <n v="5721.25"/>
    <x v="1"/>
  </r>
  <r>
    <x v="3"/>
    <s v="La Libertad"/>
    <n v="6110"/>
    <s v="6110 Actividades de telecomunicaciones por cable"/>
    <s v="Creativa"/>
    <x v="3"/>
    <x v="1"/>
    <s v="Secundaria"/>
    <n v="476.34738159179687"/>
    <x v="0"/>
    <n v="1"/>
    <s v="Si trabaja en las ICC"/>
    <n v="12715"/>
    <n v="1059.5833740234375"/>
    <x v="1"/>
  </r>
  <r>
    <x v="3"/>
    <s v="Lima"/>
    <n v="6110"/>
    <s v="6110 Actividades de telecomunicaciones por cable"/>
    <s v="Creativa"/>
    <x v="4"/>
    <x v="1"/>
    <s v="Superior universitaria"/>
    <n v="200.9383544921875"/>
    <x v="0"/>
    <n v="1"/>
    <s v="Si trabaja en las ICC"/>
    <n v="13271"/>
    <n v="1105.9166259765625"/>
    <x v="1"/>
  </r>
  <r>
    <x v="3"/>
    <s v="Callao"/>
    <n v="6110"/>
    <s v="6110 Actividades de telecomunicaciones por cable"/>
    <s v="Creativa"/>
    <x v="1"/>
    <x v="1"/>
    <s v="Superior universitaria"/>
    <n v="302.70819091796875"/>
    <x v="0"/>
    <n v="1"/>
    <s v="Si trabaja en las ICC"/>
    <n v="30376"/>
    <n v="2531.333251953125"/>
    <x v="1"/>
  </r>
  <r>
    <x v="3"/>
    <s v="Moquegua"/>
    <n v="6110"/>
    <s v="6110 Actividades de telecomunicaciones por cable"/>
    <s v="Creativa"/>
    <x v="3"/>
    <x v="0"/>
    <s v="Superior universitaria"/>
    <n v="89.808982849121094"/>
    <x v="0"/>
    <n v="1"/>
    <s v="Si trabaja en las ICC"/>
    <n v="14047"/>
    <n v="1170.5833740234375"/>
    <x v="1"/>
  </r>
  <r>
    <x v="3"/>
    <s v="Cusco"/>
    <n v="6110"/>
    <s v="6110 Actividades de telecomunicaciones por cable"/>
    <s v="Creativa"/>
    <x v="4"/>
    <x v="1"/>
    <s v="Superior no universitaria"/>
    <n v="1251.2755126953125"/>
    <x v="1"/>
    <n v="1"/>
    <s v="Si trabaja en las ICC"/>
    <n v="12222"/>
    <n v="1018.5"/>
    <x v="1"/>
  </r>
  <r>
    <x v="3"/>
    <s v="Tumbes"/>
    <n v="6110"/>
    <s v="6110 Actividades de telecomunicaciones por cable"/>
    <s v="Creativa"/>
    <x v="0"/>
    <x v="1"/>
    <s v="Superior no universitaria"/>
    <n v="54.257965087890625"/>
    <x v="0"/>
    <n v="1"/>
    <s v="Si trabaja en las ICC"/>
    <n v="21780.333984375"/>
    <n v="1815.02783203125"/>
    <x v="1"/>
  </r>
  <r>
    <x v="3"/>
    <s v="Arequipa"/>
    <n v="6110"/>
    <s v="6110 Actividades de telecomunicaciones por cable"/>
    <s v="Creativa"/>
    <x v="1"/>
    <x v="0"/>
    <s v="Superior universitaria"/>
    <n v="397.6351318359375"/>
    <x v="0"/>
    <n v="1"/>
    <s v="Si trabaja en las ICC"/>
    <n v="15950"/>
    <n v="1329.1666259765625"/>
    <x v="1"/>
  </r>
  <r>
    <x v="3"/>
    <s v="Lima"/>
    <n v="6110"/>
    <s v="6110 Actividades de telecomunicaciones por cable"/>
    <s v="Creativa"/>
    <x v="1"/>
    <x v="0"/>
    <s v="Superior universitaria"/>
    <n v="1149.4627685546875"/>
    <x v="0"/>
    <n v="1"/>
    <s v="Si trabaja en las ICC"/>
    <n v="4818"/>
    <n v="401.5"/>
    <x v="1"/>
  </r>
  <r>
    <x v="3"/>
    <s v="Moquegua"/>
    <n v="6110"/>
    <s v="6110 Actividades de telecomunicaciones por cable"/>
    <s v="Creativa"/>
    <x v="3"/>
    <x v="1"/>
    <s v="Secundaria"/>
    <n v="98.9012451171875"/>
    <x v="0"/>
    <n v="1"/>
    <s v="Si trabaja en las ICC"/>
    <n v="29685"/>
    <n v="2473.75"/>
    <x v="1"/>
  </r>
  <r>
    <x v="3"/>
    <s v="Tacna"/>
    <n v="6110"/>
    <s v="6110 Actividades de telecomunicaciones por cable"/>
    <s v="Creativa"/>
    <x v="1"/>
    <x v="1"/>
    <s v="Superior universitaria"/>
    <n v="49.343761444091797"/>
    <x v="0"/>
    <n v="1"/>
    <s v="Si trabaja en las ICC"/>
    <n v="25594"/>
    <n v="2132.833251953125"/>
    <x v="1"/>
  </r>
  <r>
    <x v="3"/>
    <s v="Junín"/>
    <n v="6110"/>
    <s v="6110 Actividades de telecomunicaciones por cable"/>
    <s v="Creativa"/>
    <x v="1"/>
    <x v="1"/>
    <s v="Superior universitaria"/>
    <n v="173.58326721191406"/>
    <x v="0"/>
    <n v="1"/>
    <s v="Si trabaja en las ICC"/>
    <n v="16941"/>
    <n v="1411.75"/>
    <x v="1"/>
  </r>
  <r>
    <x v="3"/>
    <s v="Lima"/>
    <n v="6110"/>
    <s v="6110 Actividades de telecomunicaciones por cable"/>
    <s v="Creativa"/>
    <x v="0"/>
    <x v="0"/>
    <s v="Superior no universitaria"/>
    <n v="1377.02685546875"/>
    <x v="0"/>
    <n v="1"/>
    <s v="Si trabaja en las ICC"/>
    <n v="5185"/>
    <n v="432.08334350585937"/>
    <x v="1"/>
  </r>
  <r>
    <x v="3"/>
    <s v="Ancash"/>
    <n v="6110"/>
    <s v="6110 Actividades de telecomunicaciones por cable"/>
    <s v="Creativa"/>
    <x v="4"/>
    <x v="1"/>
    <s v="Superior universitaria"/>
    <n v="113.343994140625"/>
    <x v="0"/>
    <n v="1"/>
    <s v="Si trabaja en las ICC"/>
    <n v="105552"/>
    <n v="8796"/>
    <x v="1"/>
  </r>
  <r>
    <x v="3"/>
    <s v="Piura"/>
    <n v="6110"/>
    <s v="6110 Actividades de telecomunicaciones por cable"/>
    <s v="Creativa"/>
    <x v="2"/>
    <x v="1"/>
    <s v="Superior universitaria"/>
    <n v="302.86630249023437"/>
    <x v="0"/>
    <n v="1"/>
    <s v="Si trabaja en las ICC"/>
    <n v="36566"/>
    <n v="3047.166748046875"/>
    <x v="1"/>
  </r>
  <r>
    <x v="3"/>
    <s v="Piura"/>
    <n v="6110"/>
    <s v="6110 Actividades de telecomunicaciones por cable"/>
    <s v="Creativa"/>
    <x v="4"/>
    <x v="1"/>
    <s v="Superior no universitaria"/>
    <n v="319.06375122070312"/>
    <x v="0"/>
    <n v="1"/>
    <s v="Si trabaja en las ICC"/>
    <n v="11396"/>
    <n v="949.66668701171875"/>
    <x v="1"/>
  </r>
  <r>
    <x v="3"/>
    <s v="Lima"/>
    <n v="6110"/>
    <s v="6110 Actividades de telecomunicaciones por cable"/>
    <s v="Creativa"/>
    <x v="4"/>
    <x v="1"/>
    <s v="Superior no universitaria"/>
    <n v="648.0592041015625"/>
    <x v="0"/>
    <n v="1"/>
    <s v="Si trabaja en las ICC"/>
    <n v="22425"/>
    <n v="1868.75"/>
    <x v="1"/>
  </r>
  <r>
    <x v="3"/>
    <s v="Ancash"/>
    <n v="6110"/>
    <s v="6110 Actividades de telecomunicaciones por cable"/>
    <s v="Creativa"/>
    <x v="2"/>
    <x v="1"/>
    <s v="Superior universitaria"/>
    <n v="258.43133544921875"/>
    <x v="0"/>
    <n v="1"/>
    <s v="Si trabaja en las ICC"/>
    <n v="14502"/>
    <n v="1208.5"/>
    <x v="1"/>
  </r>
  <r>
    <x v="3"/>
    <s v="Lima"/>
    <n v="6110"/>
    <s v="6110 Actividades de telecomunicaciones por cable"/>
    <s v="Creativa"/>
    <x v="0"/>
    <x v="0"/>
    <s v="Superior universitaria"/>
    <n v="197.02680969238281"/>
    <x v="0"/>
    <n v="1"/>
    <s v="Si trabaja en las ICC"/>
    <n v="11924"/>
    <n v="993.66668701171875"/>
    <x v="1"/>
  </r>
  <r>
    <x v="3"/>
    <s v="Tacna"/>
    <n v="6110"/>
    <s v="6110 Actividades de telecomunicaciones por cable"/>
    <s v="Creativa"/>
    <x v="4"/>
    <x v="0"/>
    <s v="Superior universitaria"/>
    <n v="194.93031311035156"/>
    <x v="0"/>
    <n v="1"/>
    <s v="Si trabaja en las ICC"/>
    <n v="5701"/>
    <n v="475.08334350585937"/>
    <x v="1"/>
  </r>
  <r>
    <x v="3"/>
    <s v="Lima"/>
    <n v="6110"/>
    <s v="6110 Actividades de telecomunicaciones por cable"/>
    <s v="Creativa"/>
    <x v="1"/>
    <x v="1"/>
    <s v="Secundaria"/>
    <n v="1013.2589111328125"/>
    <x v="0"/>
    <n v="1"/>
    <s v="Si trabaja en las ICC"/>
    <n v="53612"/>
    <n v="4467.66650390625"/>
    <x v="1"/>
  </r>
  <r>
    <x v="3"/>
    <s v="Lima"/>
    <n v="6110"/>
    <s v="6110 Actividades de telecomunicaciones por cable"/>
    <s v="Creativa"/>
    <x v="4"/>
    <x v="0"/>
    <s v="Superior universitaria"/>
    <n v="634.72100830078125"/>
    <x v="0"/>
    <n v="1"/>
    <s v="Si trabaja en las ICC"/>
    <n v="75219"/>
    <n v="6268.25"/>
    <x v="1"/>
  </r>
  <r>
    <x v="3"/>
    <s v="Lima"/>
    <n v="6110"/>
    <s v="6110 Actividades de telecomunicaciones por cable"/>
    <s v="Creativa"/>
    <x v="4"/>
    <x v="1"/>
    <s v="Superior universitaria"/>
    <n v="403.99411010742187"/>
    <x v="0"/>
    <n v="1"/>
    <s v="Si trabaja en las ICC"/>
    <n v="96068"/>
    <n v="8005.66650390625"/>
    <x v="1"/>
  </r>
  <r>
    <x v="3"/>
    <s v="Callao"/>
    <n v="6110"/>
    <s v="6110 Actividades de telecomunicaciones por cable"/>
    <s v="Creativa"/>
    <x v="4"/>
    <x v="1"/>
    <s v="Secundaria"/>
    <n v="330.95877075195312"/>
    <x v="0"/>
    <n v="1"/>
    <s v="Si trabaja en las ICC"/>
    <n v="30185"/>
    <n v="2515.416748046875"/>
    <x v="1"/>
  </r>
  <r>
    <x v="3"/>
    <s v="Ayacucho"/>
    <n v="6110"/>
    <s v="6110 Actividades de telecomunicaciones por cable"/>
    <s v="Creativa"/>
    <x v="4"/>
    <x v="0"/>
    <s v="Superior universitaria"/>
    <n v="168.69630432128906"/>
    <x v="0"/>
    <n v="1"/>
    <s v="Si trabaja en las ICC"/>
    <n v="41944"/>
    <n v="3495.333251953125"/>
    <x v="1"/>
  </r>
  <r>
    <x v="3"/>
    <s v="Lima"/>
    <n v="6110"/>
    <s v="6110 Actividades de telecomunicaciones por cable"/>
    <s v="Creativa"/>
    <x v="4"/>
    <x v="0"/>
    <s v="Superior universitaria"/>
    <n v="752.01751708984375"/>
    <x v="0"/>
    <n v="1"/>
    <s v="Si trabaja en las ICC"/>
    <n v="41141"/>
    <n v="3428.416748046875"/>
    <x v="1"/>
  </r>
  <r>
    <x v="3"/>
    <s v="Loreto"/>
    <n v="6110"/>
    <s v="6110 Actividades de telecomunicaciones por cable"/>
    <s v="Creativa"/>
    <x v="4"/>
    <x v="1"/>
    <s v="Superior no universitaria"/>
    <n v="3.9323368072509766"/>
    <x v="0"/>
    <n v="1"/>
    <s v="Si trabaja en las ICC"/>
    <n v="66948"/>
    <n v="5579"/>
    <x v="1"/>
  </r>
  <r>
    <x v="3"/>
    <s v="Loreto"/>
    <n v="6110"/>
    <s v="6110 Actividades de telecomunicaciones por cable"/>
    <s v="Creativa"/>
    <x v="0"/>
    <x v="0"/>
    <s v="Secundaria"/>
    <n v="301.68499755859375"/>
    <x v="0"/>
    <n v="1"/>
    <s v="Si trabaja en las ICC"/>
    <n v="11128"/>
    <n v="927.33331298828125"/>
    <x v="1"/>
  </r>
  <r>
    <x v="3"/>
    <s v="Cajamarca"/>
    <n v="6110"/>
    <s v="6110 Actividades de telecomunicaciones por cable"/>
    <s v="Creativa"/>
    <x v="4"/>
    <x v="1"/>
    <s v="Superior universitaria"/>
    <n v="394.67874145507812"/>
    <x v="0"/>
    <n v="1"/>
    <s v="Si trabaja en las ICC"/>
    <n v="21394"/>
    <n v="1782.8333740234375"/>
    <x v="1"/>
  </r>
  <r>
    <x v="3"/>
    <s v="Lima"/>
    <n v="6110"/>
    <s v="6110 Actividades de telecomunicaciones por cable"/>
    <s v="Creativa"/>
    <x v="4"/>
    <x v="1"/>
    <s v="Superior no universitaria"/>
    <n v="680.99566650390625"/>
    <x v="0"/>
    <n v="1"/>
    <s v="Si trabaja en las ICC"/>
    <n v="17111"/>
    <n v="1425.9166259765625"/>
    <x v="1"/>
  </r>
  <r>
    <x v="3"/>
    <s v="Piura"/>
    <n v="6110"/>
    <s v="6110 Actividades de telecomunicaciones por cable"/>
    <s v="Creativa"/>
    <x v="4"/>
    <x v="1"/>
    <s v="Secundaria"/>
    <n v="409.7576904296875"/>
    <x v="0"/>
    <n v="1"/>
    <s v="Si trabaja en las ICC"/>
    <n v="16057.9140625"/>
    <n v="1338.1595458984375"/>
    <x v="1"/>
  </r>
  <r>
    <x v="3"/>
    <s v="Loreto"/>
    <n v="6110"/>
    <s v="6110 Actividades de telecomunicaciones por cable"/>
    <s v="Creativa"/>
    <x v="4"/>
    <x v="1"/>
    <s v="Superior universitaria"/>
    <n v="335.26220703125"/>
    <x v="0"/>
    <n v="1"/>
    <s v="Si trabaja en las ICC"/>
    <n v="17640"/>
    <n v="1470"/>
    <x v="1"/>
  </r>
  <r>
    <x v="3"/>
    <s v="Lima"/>
    <n v="6110"/>
    <s v="6110 Actividades de telecomunicaciones por cable"/>
    <s v="Creativa"/>
    <x v="1"/>
    <x v="0"/>
    <s v="Superior no universitaria"/>
    <n v="1171.4239501953125"/>
    <x v="0"/>
    <n v="1"/>
    <s v="Si trabaja en las ICC"/>
    <n v="11201"/>
    <n v="933.41668701171875"/>
    <x v="1"/>
  </r>
  <r>
    <x v="3"/>
    <s v="Tacna"/>
    <n v="6110"/>
    <s v="6110 Actividades de telecomunicaciones por cable"/>
    <s v="Creativa"/>
    <x v="4"/>
    <x v="1"/>
    <s v="Superior universitaria"/>
    <n v="219.59370422363281"/>
    <x v="0"/>
    <n v="1"/>
    <s v="Si trabaja en las ICC"/>
    <n v="10756"/>
    <n v="896.33331298828125"/>
    <x v="1"/>
  </r>
  <r>
    <x v="3"/>
    <s v="Lima"/>
    <n v="6110"/>
    <s v="6110 Actividades de telecomunicaciones por cable"/>
    <s v="Creativa"/>
    <x v="1"/>
    <x v="0"/>
    <s v="Superior no universitaria"/>
    <n v="1449.4854736328125"/>
    <x v="0"/>
    <n v="1"/>
    <s v="Si trabaja en las ICC"/>
    <n v="25619"/>
    <n v="2134.916748046875"/>
    <x v="1"/>
  </r>
  <r>
    <x v="3"/>
    <s v="Tumbes"/>
    <n v="6110"/>
    <s v="6110 Actividades de telecomunicaciones por cable"/>
    <s v="Creativa"/>
    <x v="4"/>
    <x v="1"/>
    <s v="Superior no universitaria"/>
    <n v="114.00925445556641"/>
    <x v="0"/>
    <n v="1"/>
    <s v="Si trabaja en las ICC"/>
    <n v="11952"/>
    <n v="996"/>
    <x v="1"/>
  </r>
  <r>
    <x v="3"/>
    <s v="Ancash"/>
    <n v="6110"/>
    <s v="6110 Actividades de telecomunicaciones por cable"/>
    <s v="Creativa"/>
    <x v="0"/>
    <x v="1"/>
    <s v="Secundaria"/>
    <n v="219.21424865722656"/>
    <x v="0"/>
    <n v="1"/>
    <s v="Si trabaja en las ICC"/>
    <n v="10761"/>
    <n v="896.75"/>
    <x v="1"/>
  </r>
  <r>
    <x v="3"/>
    <s v="Pasco"/>
    <n v="6110"/>
    <s v="6110 Actividades de telecomunicaciones por cable"/>
    <s v="Creativa"/>
    <x v="2"/>
    <x v="1"/>
    <s v="Secundaria"/>
    <n v="96.926223754882813"/>
    <x v="0"/>
    <n v="1"/>
    <s v="Si trabaja en las ICC"/>
    <n v="15971.7998046875"/>
    <n v="1330.9832763671875"/>
    <x v="1"/>
  </r>
  <r>
    <x v="3"/>
    <s v="Arequipa"/>
    <n v="6110"/>
    <s v="6110 Actividades de telecomunicaciones por cable"/>
    <s v="Creativa"/>
    <x v="4"/>
    <x v="1"/>
    <s v="Secundaria"/>
    <n v="206.49205017089844"/>
    <x v="0"/>
    <n v="1"/>
    <s v="Si trabaja en las ICC"/>
    <n v="13669"/>
    <n v="1139.0833740234375"/>
    <x v="1"/>
  </r>
  <r>
    <x v="3"/>
    <s v="Callao"/>
    <n v="6110"/>
    <s v="6110 Actividades de telecomunicaciones por cable"/>
    <s v="Creativa"/>
    <x v="4"/>
    <x v="1"/>
    <s v="Superior no universitaria"/>
    <n v="148.59498596191406"/>
    <x v="0"/>
    <n v="1"/>
    <s v="Si trabaja en las ICC"/>
    <n v="25574"/>
    <n v="2131.166748046875"/>
    <x v="1"/>
  </r>
  <r>
    <x v="3"/>
    <s v="Lambayeque"/>
    <n v="6110"/>
    <s v="6110 Actividades de telecomunicaciones por cable"/>
    <s v="Creativa"/>
    <x v="4"/>
    <x v="1"/>
    <s v="Superior universitaria"/>
    <n v="15.297905921936035"/>
    <x v="0"/>
    <n v="1"/>
    <s v="Si trabaja en las ICC"/>
    <n v="31329"/>
    <n v="2610.75"/>
    <x v="1"/>
  </r>
  <r>
    <x v="3"/>
    <s v="Tumbes"/>
    <n v="6110"/>
    <s v="6110 Actividades de telecomunicaciones por cable"/>
    <s v="Creativa"/>
    <x v="4"/>
    <x v="0"/>
    <s v="Superior universitaria"/>
    <n v="94.616569519042969"/>
    <x v="0"/>
    <n v="1"/>
    <s v="Si trabaja en las ICC"/>
    <n v="18610"/>
    <n v="1550.8333740234375"/>
    <x v="1"/>
  </r>
  <r>
    <x v="3"/>
    <s v="Tacna"/>
    <n v="6110"/>
    <s v="6110 Actividades de telecomunicaciones por cable"/>
    <s v="Creativa"/>
    <x v="0"/>
    <x v="0"/>
    <s v="Superior universitaria"/>
    <n v="286.84164428710937"/>
    <x v="0"/>
    <n v="1"/>
    <s v="Si trabaja en las ICC"/>
    <n v="22573"/>
    <n v="1881.0833740234375"/>
    <x v="0"/>
  </r>
  <r>
    <x v="3"/>
    <s v="Ancash"/>
    <n v="6110"/>
    <s v="6110 Actividades de telecomunicaciones por cable"/>
    <s v="Creativa"/>
    <x v="0"/>
    <x v="0"/>
    <s v="Superior universitaria"/>
    <n v="118.69660949707031"/>
    <x v="0"/>
    <n v="1"/>
    <s v="Si trabaja en las ICC"/>
    <n v="5321"/>
    <n v="443.41665649414062"/>
    <x v="1"/>
  </r>
  <r>
    <x v="3"/>
    <s v="Lambayeque"/>
    <n v="6110"/>
    <s v="6110 Actividades de telecomunicaciones por cable"/>
    <s v="Creativa"/>
    <x v="4"/>
    <x v="0"/>
    <s v="Secundaria"/>
    <n v="292.67022705078125"/>
    <x v="0"/>
    <n v="1"/>
    <s v="Si trabaja en las ICC"/>
    <n v="11973"/>
    <n v="997.75"/>
    <x v="1"/>
  </r>
  <r>
    <x v="3"/>
    <s v="Moquegua"/>
    <n v="6110"/>
    <s v="6110 Actividades de telecomunicaciones por cable"/>
    <s v="Creativa"/>
    <x v="4"/>
    <x v="1"/>
    <s v="Superior universitaria"/>
    <n v="63.4483642578125"/>
    <x v="0"/>
    <n v="1"/>
    <s v="Si trabaja en las ICC"/>
    <n v="10232"/>
    <n v="852.66668701171875"/>
    <x v="1"/>
  </r>
  <r>
    <x v="3"/>
    <s v="Cusco"/>
    <n v="7410"/>
    <s v="7410 Actividades especializadas de diseño"/>
    <s v="Creativa"/>
    <x v="0"/>
    <x v="0"/>
    <s v="Superior no universitaria"/>
    <n v="256.8370361328125"/>
    <x v="0"/>
    <n v="1"/>
    <s v="Si trabaja en las ICC"/>
    <n v="23169"/>
    <n v="1930.75"/>
    <x v="1"/>
  </r>
  <r>
    <x v="3"/>
    <s v="Junín"/>
    <n v="7410"/>
    <s v="7410 Actividades especializadas de diseño"/>
    <s v="Creativa"/>
    <x v="0"/>
    <x v="1"/>
    <s v="Superior no universitaria"/>
    <n v="223.25247192382812"/>
    <x v="0"/>
    <n v="1"/>
    <s v="Si trabaja en las ICC"/>
    <n v="6493"/>
    <n v="541.08331298828125"/>
    <x v="0"/>
  </r>
  <r>
    <x v="3"/>
    <s v="Callao"/>
    <n v="7410"/>
    <s v="7410 Actividades especializadas de diseño"/>
    <s v="Creativa"/>
    <x v="0"/>
    <x v="1"/>
    <s v="Superior no universitaria"/>
    <n v="295.13143920898437"/>
    <x v="0"/>
    <n v="1"/>
    <s v="Si trabaja en las ICC"/>
    <n v="26931"/>
    <n v="2244.25"/>
    <x v="1"/>
  </r>
  <r>
    <x v="3"/>
    <s v="Junín"/>
    <n v="7410"/>
    <s v="7410 Actividades especializadas de diseño"/>
    <s v="Creativa"/>
    <x v="0"/>
    <x v="0"/>
    <s v="Superior universitaria"/>
    <n v="202.33088684082031"/>
    <x v="0"/>
    <n v="1"/>
    <s v="Si trabaja en las ICC"/>
    <n v="10715"/>
    <n v="892.91668701171875"/>
    <x v="0"/>
  </r>
  <r>
    <x v="3"/>
    <s v="Callao"/>
    <n v="7410"/>
    <s v="7410 Actividades especializadas de diseño"/>
    <s v="Creativa"/>
    <x v="0"/>
    <x v="1"/>
    <s v="Superior no universitaria"/>
    <n v="367.74322509765625"/>
    <x v="0"/>
    <n v="1"/>
    <s v="Si trabaja en las ICC"/>
    <n v="14453"/>
    <n v="1204.4166259765625"/>
    <x v="0"/>
  </r>
  <r>
    <x v="3"/>
    <s v="Lima"/>
    <n v="7410"/>
    <s v="7410 Actividades especializadas de diseño"/>
    <s v="Creativa"/>
    <x v="4"/>
    <x v="0"/>
    <s v="Superior no universitaria"/>
    <n v="177.43304443359375"/>
    <x v="0"/>
    <n v="1"/>
    <s v="Si trabaja en las ICC"/>
    <n v="12226"/>
    <n v="1018.8333129882812"/>
    <x v="1"/>
  </r>
  <r>
    <x v="3"/>
    <s v="Madre de Dios"/>
    <n v="7410"/>
    <s v="7410 Actividades especializadas de diseño"/>
    <s v="Creativa"/>
    <x v="0"/>
    <x v="0"/>
    <s v="Superior universitaria"/>
    <n v="6.7774271965026855"/>
    <x v="0"/>
    <n v="1"/>
    <s v="Si trabaja en las ICC"/>
    <n v="0"/>
    <n v="0"/>
    <x v="0"/>
  </r>
  <r>
    <x v="3"/>
    <s v="La Libertad"/>
    <n v="7410"/>
    <s v="7410 Actividades especializadas de diseño"/>
    <s v="Creativa"/>
    <x v="0"/>
    <x v="1"/>
    <s v="Superior no universitaria"/>
    <n v="662.642333984375"/>
    <x v="0"/>
    <n v="1"/>
    <s v="Si trabaja en las ICC"/>
    <n v="35171"/>
    <n v="2930.916748046875"/>
    <x v="1"/>
  </r>
  <r>
    <x v="3"/>
    <s v="Piura"/>
    <n v="7410"/>
    <s v="7410 Actividades especializadas de diseño"/>
    <s v="Creativa"/>
    <x v="0"/>
    <x v="0"/>
    <s v="Secundaria"/>
    <n v="268.75015258789063"/>
    <x v="0"/>
    <n v="1"/>
    <s v="Si trabaja en las ICC"/>
    <n v="347"/>
    <n v="28.916666030883789"/>
    <x v="0"/>
  </r>
  <r>
    <x v="3"/>
    <s v="Callao"/>
    <n v="7410"/>
    <s v="7410 Actividades especializadas de diseño"/>
    <s v="Creativa"/>
    <x v="0"/>
    <x v="0"/>
    <s v="Superior universitaria"/>
    <n v="467.12640380859375"/>
    <x v="0"/>
    <n v="1"/>
    <s v="Si trabaja en las ICC"/>
    <n v="12149"/>
    <n v="1012.4166870117187"/>
    <x v="1"/>
  </r>
  <r>
    <x v="3"/>
    <s v="Lima"/>
    <n v="7410"/>
    <s v="7410 Actividades especializadas de diseño"/>
    <s v="Creativa"/>
    <x v="0"/>
    <x v="0"/>
    <s v="Secundaria"/>
    <n v="908.0732421875"/>
    <x v="0"/>
    <n v="1"/>
    <s v="Si trabaja en las ICC"/>
    <n v="4825"/>
    <n v="402.08334350585937"/>
    <x v="0"/>
  </r>
  <r>
    <x v="3"/>
    <s v="Pasco"/>
    <n v="7410"/>
    <s v="7410 Actividades especializadas de diseño"/>
    <s v="Creativa"/>
    <x v="0"/>
    <x v="1"/>
    <s v="Superior no universitaria"/>
    <n v="20.472864151000977"/>
    <x v="0"/>
    <n v="1"/>
    <s v="Si trabaja en las ICC"/>
    <n v="1167"/>
    <n v="97.25"/>
    <x v="0"/>
  </r>
  <r>
    <x v="3"/>
    <s v="Lima"/>
    <n v="7410"/>
    <s v="7410 Actividades especializadas de diseño"/>
    <s v="Creativa"/>
    <x v="0"/>
    <x v="0"/>
    <s v="Superior universitaria"/>
    <n v="1232.494384765625"/>
    <x v="0"/>
    <n v="1"/>
    <s v="Si trabaja en las ICC"/>
    <n v="10761"/>
    <n v="896.75"/>
    <x v="0"/>
  </r>
  <r>
    <x v="3"/>
    <s v="Callao"/>
    <n v="7410"/>
    <s v="7410 Actividades especializadas de diseño"/>
    <s v="Creativa"/>
    <x v="0"/>
    <x v="1"/>
    <s v="Superior universitaria"/>
    <n v="141.32621765136719"/>
    <x v="0"/>
    <n v="1"/>
    <s v="Si trabaja en las ICC"/>
    <n v="35730"/>
    <n v="2977.5"/>
    <x v="0"/>
  </r>
  <r>
    <x v="3"/>
    <s v="Lima"/>
    <n v="7410"/>
    <s v="7410 Actividades especializadas de diseño"/>
    <s v="Creativa"/>
    <x v="0"/>
    <x v="1"/>
    <s v="Superior universitaria"/>
    <n v="154.63021850585937"/>
    <x v="0"/>
    <n v="1"/>
    <s v="Si trabaja en las ICC"/>
    <n v="18092"/>
    <n v="1507.6666259765625"/>
    <x v="0"/>
  </r>
  <r>
    <x v="3"/>
    <s v="Lima"/>
    <n v="7410"/>
    <s v="7410 Actividades especializadas de diseño"/>
    <s v="Creativa"/>
    <x v="0"/>
    <x v="1"/>
    <s v="Secundaria"/>
    <n v="1013.68798828125"/>
    <x v="0"/>
    <n v="1"/>
    <s v="Si trabaja en las ICC"/>
    <n v="9795.3330078125"/>
    <n v="816.27777099609375"/>
    <x v="0"/>
  </r>
  <r>
    <x v="3"/>
    <s v="Lima"/>
    <n v="7410"/>
    <s v="7410 Actividades especializadas de diseño"/>
    <s v="Creativa"/>
    <x v="0"/>
    <x v="1"/>
    <s v="Superior universitaria"/>
    <n v="469.28500366210937"/>
    <x v="0"/>
    <n v="1"/>
    <s v="Si trabaja en las ICC"/>
    <n v="18698"/>
    <n v="1558.1666259765625"/>
    <x v="0"/>
  </r>
  <r>
    <x v="3"/>
    <s v="Callao"/>
    <n v="7410"/>
    <s v="7410 Actividades especializadas de diseño"/>
    <s v="Creativa"/>
    <x v="0"/>
    <x v="0"/>
    <s v="Superior no universitaria"/>
    <n v="467.39627075195312"/>
    <x v="0"/>
    <n v="1"/>
    <s v="Si trabaja en las ICC"/>
    <n v="3605"/>
    <n v="300.41665649414062"/>
    <x v="0"/>
  </r>
  <r>
    <x v="3"/>
    <s v="Callao"/>
    <n v="7410"/>
    <s v="7410 Actividades especializadas de diseño"/>
    <s v="Creativa"/>
    <x v="2"/>
    <x v="1"/>
    <s v="Superior universitaria"/>
    <n v="141.32621765136719"/>
    <x v="0"/>
    <n v="1"/>
    <s v="Si trabaja en las ICC"/>
    <n v="76747"/>
    <n v="6395.58349609375"/>
    <x v="1"/>
  </r>
  <r>
    <x v="3"/>
    <s v="Arequipa"/>
    <n v="7410"/>
    <s v="7410 Actividades especializadas de diseño"/>
    <s v="Creativa"/>
    <x v="0"/>
    <x v="1"/>
    <s v="Superior universitaria"/>
    <n v="106.78866577148437"/>
    <x v="0"/>
    <n v="1"/>
    <s v="Si trabaja en las ICC"/>
    <n v="3343"/>
    <n v="278.58334350585937"/>
    <x v="0"/>
  </r>
  <r>
    <x v="3"/>
    <s v="Lima"/>
    <n v="7410"/>
    <s v="7410 Actividades especializadas de diseño"/>
    <s v="Creativa"/>
    <x v="0"/>
    <x v="1"/>
    <s v="Superior universitaria"/>
    <n v="530.7080078125"/>
    <x v="0"/>
    <n v="1"/>
    <s v="Si trabaja en las ICC"/>
    <n v="42206"/>
    <n v="3517.166748046875"/>
    <x v="0"/>
  </r>
  <r>
    <x v="3"/>
    <s v="Arequipa"/>
    <n v="7410"/>
    <s v="7410 Actividades especializadas de diseño"/>
    <s v="Creativa"/>
    <x v="0"/>
    <x v="1"/>
    <s v="Superior universitaria"/>
    <n v="111.06021118164062"/>
    <x v="0"/>
    <n v="1"/>
    <s v="Si trabaja en las ICC"/>
    <n v="18269"/>
    <n v="1522.4166259765625"/>
    <x v="1"/>
  </r>
  <r>
    <x v="3"/>
    <s v="Lambayeque"/>
    <n v="7410"/>
    <s v="7410 Actividades especializadas de diseño"/>
    <s v="Creativa"/>
    <x v="2"/>
    <x v="1"/>
    <s v="Superior no universitaria"/>
    <n v="310.28125"/>
    <x v="0"/>
    <n v="1"/>
    <s v="Si trabaja en las ICC"/>
    <n v="17951"/>
    <n v="1495.9166259765625"/>
    <x v="1"/>
  </r>
  <r>
    <x v="3"/>
    <s v="Junín"/>
    <n v="7410"/>
    <s v="7410 Actividades especializadas de diseño"/>
    <s v="Creativa"/>
    <x v="0"/>
    <x v="1"/>
    <s v="Superior universitaria"/>
    <n v="223.25247192382812"/>
    <x v="0"/>
    <n v="1"/>
    <s v="Si trabaja en las ICC"/>
    <n v="29421"/>
    <n v="2451.75"/>
    <x v="0"/>
  </r>
  <r>
    <x v="3"/>
    <s v="Arequipa"/>
    <n v="7410"/>
    <s v="7410 Actividades especializadas de diseño"/>
    <s v="Creativa"/>
    <x v="0"/>
    <x v="0"/>
    <s v="Superior no universitaria"/>
    <n v="205.17166137695312"/>
    <x v="0"/>
    <n v="1"/>
    <s v="Si trabaja en las ICC"/>
    <n v="21774"/>
    <n v="1814.5"/>
    <x v="0"/>
  </r>
  <r>
    <x v="3"/>
    <s v="Lima"/>
    <n v="7410"/>
    <s v="7410 Actividades especializadas de diseño"/>
    <s v="Creativa"/>
    <x v="0"/>
    <x v="1"/>
    <s v="Primaria"/>
    <n v="970.51495361328125"/>
    <x v="1"/>
    <n v="1"/>
    <s v="Si trabaja en las ICC"/>
    <n v="16862"/>
    <n v="1405.1666259765625"/>
    <x v="0"/>
  </r>
  <r>
    <x v="3"/>
    <s v="San Martín"/>
    <n v="7410"/>
    <s v="7410 Actividades especializadas de diseño"/>
    <s v="Creativa"/>
    <x v="0"/>
    <x v="1"/>
    <s v="Superior no universitaria"/>
    <n v="418.7109375"/>
    <x v="0"/>
    <n v="1"/>
    <s v="Si trabaja en las ICC"/>
    <n v="10768"/>
    <n v="897.33331298828125"/>
    <x v="0"/>
  </r>
  <r>
    <x v="3"/>
    <s v="Arequipa"/>
    <n v="7410"/>
    <s v="7410 Actividades especializadas de diseño"/>
    <s v="Creativa"/>
    <x v="0"/>
    <x v="0"/>
    <s v="Superior universitaria"/>
    <n v="168.366943359375"/>
    <x v="0"/>
    <n v="1"/>
    <s v="Si trabaja en las ICC"/>
    <n v="12949"/>
    <n v="1079.0833740234375"/>
    <x v="1"/>
  </r>
  <r>
    <x v="3"/>
    <s v="Callao"/>
    <n v="7410"/>
    <s v="7410 Actividades especializadas de diseño"/>
    <s v="Creativa"/>
    <x v="0"/>
    <x v="1"/>
    <s v="Superior universitaria"/>
    <n v="474.684814453125"/>
    <x v="0"/>
    <n v="1"/>
    <s v="Si trabaja en las ICC"/>
    <n v="22084"/>
    <n v="1840.3333740234375"/>
    <x v="1"/>
  </r>
  <r>
    <x v="3"/>
    <s v="Lima"/>
    <n v="7410"/>
    <s v="7410 Actividades especializadas de diseño"/>
    <s v="Creativa"/>
    <x v="0"/>
    <x v="1"/>
    <s v="Superior no universitaria"/>
    <n v="506.242431640625"/>
    <x v="0"/>
    <n v="1"/>
    <s v="Si trabaja en las ICC"/>
    <n v="46430"/>
    <n v="3869.166748046875"/>
    <x v="1"/>
  </r>
  <r>
    <x v="3"/>
    <s v="Lima"/>
    <n v="7410"/>
    <s v="7410 Actividades especializadas de diseño"/>
    <s v="Creativa"/>
    <x v="0"/>
    <x v="0"/>
    <s v="Superior universitaria"/>
    <n v="604.6751708984375"/>
    <x v="0"/>
    <n v="1"/>
    <s v="Si trabaja en las ICC"/>
    <n v="6029"/>
    <n v="502.41665649414063"/>
    <x v="0"/>
  </r>
  <r>
    <x v="3"/>
    <s v="Piura"/>
    <n v="7410"/>
    <s v="7410 Actividades especializadas de diseño"/>
    <s v="Creativa"/>
    <x v="0"/>
    <x v="1"/>
    <s v="Superior no universitaria"/>
    <n v="298.4969482421875"/>
    <x v="0"/>
    <n v="1"/>
    <s v="Si trabaja en las ICC"/>
    <n v="14536"/>
    <n v="1211.3333740234375"/>
    <x v="1"/>
  </r>
  <r>
    <x v="3"/>
    <s v="Loreto"/>
    <n v="7410"/>
    <s v="7410 Actividades especializadas de diseño"/>
    <s v="Creativa"/>
    <x v="0"/>
    <x v="1"/>
    <s v="Secundaria"/>
    <n v="194.44039916992187"/>
    <x v="0"/>
    <n v="1"/>
    <s v="Si trabaja en las ICC"/>
    <n v="2759"/>
    <n v="229.91667175292969"/>
    <x v="0"/>
  </r>
  <r>
    <x v="3"/>
    <s v="San Martín"/>
    <n v="7410"/>
    <s v="7410 Actividades especializadas de diseño"/>
    <s v="Creativa"/>
    <x v="0"/>
    <x v="1"/>
    <s v="Superior universitaria"/>
    <n v="61.571506500244141"/>
    <x v="0"/>
    <n v="1"/>
    <s v="Si trabaja en las ICC"/>
    <n v="12939"/>
    <n v="1078.25"/>
    <x v="0"/>
  </r>
  <r>
    <x v="3"/>
    <s v="Lima"/>
    <n v="7410"/>
    <s v="7410 Actividades especializadas de diseño"/>
    <s v="Creativa"/>
    <x v="0"/>
    <x v="0"/>
    <s v="Superior universitaria"/>
    <n v="478.09652709960937"/>
    <x v="0"/>
    <n v="1"/>
    <s v="Si trabaja en las ICC"/>
    <n v="21840"/>
    <n v="1820"/>
    <x v="0"/>
  </r>
  <r>
    <x v="3"/>
    <s v="Lima"/>
    <n v="7410"/>
    <s v="7410 Actividades especializadas de diseño"/>
    <s v="Creativa"/>
    <x v="0"/>
    <x v="1"/>
    <s v="Superior no universitaria"/>
    <n v="1250.5389404296875"/>
    <x v="0"/>
    <n v="1"/>
    <s v="Si trabaja en las ICC"/>
    <n v="35918"/>
    <n v="2993.166748046875"/>
    <x v="0"/>
  </r>
  <r>
    <x v="3"/>
    <s v="Arequipa"/>
    <n v="7410"/>
    <s v="7410 Actividades especializadas de diseño"/>
    <s v="Creativa"/>
    <x v="0"/>
    <x v="0"/>
    <s v="Secundaria"/>
    <n v="385.1578369140625"/>
    <x v="0"/>
    <n v="1"/>
    <s v="Si trabaja en las ICC"/>
    <n v="6097"/>
    <n v="508.08334350585938"/>
    <x v="0"/>
  </r>
  <r>
    <x v="3"/>
    <s v="Madre de Dios"/>
    <n v="7410"/>
    <s v="7410 Actividades especializadas de diseño"/>
    <s v="Creativa"/>
    <x v="0"/>
    <x v="1"/>
    <s v="Superior universitaria"/>
    <n v="11.727739334106445"/>
    <x v="0"/>
    <n v="1"/>
    <s v="Si trabaja en las ICC"/>
    <n v="4069"/>
    <n v="339.08334350585937"/>
    <x v="0"/>
  </r>
  <r>
    <x v="3"/>
    <s v="Lima"/>
    <n v="7410"/>
    <s v="7410 Actividades especializadas de diseño"/>
    <s v="Creativa"/>
    <x v="0"/>
    <x v="0"/>
    <s v="Superior no universitaria"/>
    <n v="996.22540283203125"/>
    <x v="0"/>
    <n v="1"/>
    <s v="Si trabaja en las ICC"/>
    <n v="16906"/>
    <n v="1408.8333740234375"/>
    <x v="0"/>
  </r>
  <r>
    <x v="3"/>
    <s v="Lima"/>
    <n v="7410"/>
    <s v="7410 Actividades especializadas de diseño"/>
    <s v="Creativa"/>
    <x v="0"/>
    <x v="0"/>
    <s v="Superior universitaria"/>
    <n v="597.377685546875"/>
    <x v="0"/>
    <n v="1"/>
    <s v="Si trabaja en las ICC"/>
    <n v="29363"/>
    <n v="2446.916748046875"/>
    <x v="0"/>
  </r>
  <r>
    <x v="3"/>
    <s v="Lima"/>
    <n v="7410"/>
    <s v="7410 Actividades especializadas de diseño"/>
    <s v="Creativa"/>
    <x v="0"/>
    <x v="0"/>
    <s v="Superior no universitaria"/>
    <n v="175.2362060546875"/>
    <x v="0"/>
    <n v="1"/>
    <s v="Si trabaja en las ICC"/>
    <n v="2608"/>
    <n v="217.33332824707031"/>
    <x v="1"/>
  </r>
  <r>
    <x v="3"/>
    <s v="Lima"/>
    <n v="7410"/>
    <s v="7410 Actividades especializadas de diseño"/>
    <s v="Creativa"/>
    <x v="0"/>
    <x v="1"/>
    <s v="Superior universitaria"/>
    <n v="336.52471923828125"/>
    <x v="0"/>
    <n v="1"/>
    <s v="Si trabaja en las ICC"/>
    <n v="18200"/>
    <n v="1516.6666259765625"/>
    <x v="0"/>
  </r>
  <r>
    <x v="3"/>
    <s v="Tacna"/>
    <n v="7410"/>
    <s v="7410 Actividades especializadas de diseño"/>
    <s v="Creativa"/>
    <x v="0"/>
    <x v="1"/>
    <s v="Superior universitaria"/>
    <n v="58.534069061279297"/>
    <x v="0"/>
    <n v="1"/>
    <s v="Si trabaja en las ICC"/>
    <n v="41675"/>
    <n v="3472.916748046875"/>
    <x v="0"/>
  </r>
  <r>
    <x v="3"/>
    <s v="Pasco"/>
    <n v="7410"/>
    <s v="7410 Actividades especializadas de diseño"/>
    <s v="Creativa"/>
    <x v="0"/>
    <x v="1"/>
    <s v="Superior no universitaria"/>
    <n v="110.63994598388672"/>
    <x v="0"/>
    <n v="1"/>
    <s v="Si trabaja en las ICC"/>
    <n v="9428"/>
    <n v="785.66668701171875"/>
    <x v="0"/>
  </r>
  <r>
    <x v="3"/>
    <s v="Lambayeque"/>
    <n v="7410"/>
    <s v="7410 Actividades especializadas de diseño"/>
    <s v="Creativa"/>
    <x v="0"/>
    <x v="1"/>
    <s v="Superior no universitaria"/>
    <n v="296.03433227539062"/>
    <x v="0"/>
    <n v="1"/>
    <s v="Si trabaja en las ICC"/>
    <n v="13323"/>
    <n v="1110.25"/>
    <x v="0"/>
  </r>
  <r>
    <x v="3"/>
    <s v="Lima"/>
    <n v="7410"/>
    <s v="7410 Actividades especializadas de diseño"/>
    <s v="Creativa"/>
    <x v="0"/>
    <x v="0"/>
    <s v="Superior no universitaria"/>
    <n v="415.9300537109375"/>
    <x v="0"/>
    <n v="1"/>
    <s v="Si trabaja en las ICC"/>
    <n v="91001"/>
    <n v="7583.41650390625"/>
    <x v="0"/>
  </r>
  <r>
    <x v="3"/>
    <s v="Lima"/>
    <n v="7410"/>
    <s v="7410 Actividades especializadas de diseño"/>
    <s v="Creativa"/>
    <x v="0"/>
    <x v="1"/>
    <s v="Secundaria"/>
    <n v="1215.4517822265625"/>
    <x v="0"/>
    <n v="1"/>
    <s v="Si trabaja en las ICC"/>
    <n v="14756.5"/>
    <n v="1229.7083740234375"/>
    <x v="1"/>
  </r>
  <r>
    <x v="3"/>
    <s v="Lima"/>
    <n v="7410"/>
    <s v="7410 Actividades especializadas de diseño"/>
    <s v="Creativa"/>
    <x v="0"/>
    <x v="1"/>
    <s v="Superior universitaria"/>
    <n v="443.38156127929687"/>
    <x v="0"/>
    <n v="1"/>
    <s v="Si trabaja en las ICC"/>
    <n v="17290"/>
    <n v="1440.8333740234375"/>
    <x v="0"/>
  </r>
  <r>
    <x v="3"/>
    <s v="Arequipa"/>
    <n v="7410"/>
    <s v="7410 Actividades especializadas de diseño"/>
    <s v="Creativa"/>
    <x v="0"/>
    <x v="1"/>
    <s v="Superior universitaria"/>
    <n v="341.3782958984375"/>
    <x v="0"/>
    <n v="1"/>
    <s v="Si trabaja en las ICC"/>
    <n v="97547"/>
    <n v="8128.91650390625"/>
    <x v="0"/>
  </r>
  <r>
    <x v="3"/>
    <s v="Loreto"/>
    <n v="7410"/>
    <s v="7410 Actividades especializadas de diseño"/>
    <s v="Creativa"/>
    <x v="0"/>
    <x v="1"/>
    <s v="Superior universitaria"/>
    <n v="2.3702828884124756"/>
    <x v="0"/>
    <n v="1"/>
    <s v="Si trabaja en las ICC"/>
    <n v="60259"/>
    <n v="5021.58349609375"/>
    <x v="0"/>
  </r>
  <r>
    <x v="3"/>
    <s v="Tacna"/>
    <n v="7410"/>
    <s v="7410 Actividades especializadas de diseño"/>
    <s v="Creativa"/>
    <x v="0"/>
    <x v="0"/>
    <s v="Superior universitaria"/>
    <n v="13.020390510559082"/>
    <x v="0"/>
    <n v="1"/>
    <s v="Si trabaja en las ICC"/>
    <n v="10886"/>
    <n v="907.16668701171875"/>
    <x v="0"/>
  </r>
  <r>
    <x v="3"/>
    <s v="Arequipa"/>
    <n v="7410"/>
    <s v="7410 Actividades especializadas de diseño"/>
    <s v="Creativa"/>
    <x v="0"/>
    <x v="0"/>
    <s v="Superior no universitaria"/>
    <n v="429.84991455078125"/>
    <x v="0"/>
    <n v="1"/>
    <s v="Si trabaja en las ICC"/>
    <n v="18290"/>
    <n v="1524.1666259765625"/>
    <x v="0"/>
  </r>
  <r>
    <x v="3"/>
    <s v="Loreto"/>
    <n v="7420"/>
    <s v="7420 Actividades de fotografía"/>
    <s v="Cultural"/>
    <x v="0"/>
    <x v="1"/>
    <s v="Superior universitaria"/>
    <n v="203.75161743164062"/>
    <x v="0"/>
    <n v="1"/>
    <s v="Si trabaja en las ICC"/>
    <n v="14370"/>
    <n v="1197.5"/>
    <x v="0"/>
  </r>
  <r>
    <x v="3"/>
    <s v="Lima"/>
    <n v="7420"/>
    <s v="7420 Actividades de fotografía"/>
    <s v="Cultural"/>
    <x v="0"/>
    <x v="1"/>
    <s v="Primaria"/>
    <n v="113.46584320068359"/>
    <x v="1"/>
    <n v="1"/>
    <s v="Si trabaja en las ICC"/>
    <n v="11691.7490234375"/>
    <n v="974.31243896484375"/>
    <x v="0"/>
  </r>
  <r>
    <x v="3"/>
    <s v="Junín"/>
    <n v="7420"/>
    <s v="7420 Actividades de fotografía"/>
    <s v="Cultural"/>
    <x v="0"/>
    <x v="0"/>
    <s v="Superior no universitaria"/>
    <n v="128.99519348144531"/>
    <x v="0"/>
    <n v="1"/>
    <s v="Si trabaja en las ICC"/>
    <n v="11866"/>
    <n v="988.83331298828125"/>
    <x v="0"/>
  </r>
  <r>
    <x v="3"/>
    <s v="Piura"/>
    <n v="7420"/>
    <s v="7420 Actividades de fotografía"/>
    <s v="Cultural"/>
    <x v="0"/>
    <x v="1"/>
    <s v="Superior universitaria"/>
    <n v="74.650909423828125"/>
    <x v="0"/>
    <n v="1"/>
    <s v="Si trabaja en las ICC"/>
    <n v="18210"/>
    <n v="1517.5"/>
    <x v="0"/>
  </r>
  <r>
    <x v="3"/>
    <s v="Callao"/>
    <n v="7420"/>
    <s v="7420 Actividades de fotografía"/>
    <s v="Cultural"/>
    <x v="0"/>
    <x v="0"/>
    <s v="Superior no universitaria"/>
    <n v="152.16868591308594"/>
    <x v="0"/>
    <n v="1"/>
    <s v="Si trabaja en las ICC"/>
    <n v="18155"/>
    <n v="1512.9166259765625"/>
    <x v="1"/>
  </r>
  <r>
    <x v="3"/>
    <s v="Puno"/>
    <n v="7420"/>
    <s v="7420 Actividades de fotografía"/>
    <s v="Cultural"/>
    <x v="0"/>
    <x v="1"/>
    <s v="Superior universitaria"/>
    <n v="596.63330078125"/>
    <x v="0"/>
    <n v="1"/>
    <s v="Si trabaja en las ICC"/>
    <n v="8330"/>
    <n v="694.16668701171875"/>
    <x v="0"/>
  </r>
  <r>
    <x v="3"/>
    <s v="Ancash"/>
    <n v="7420"/>
    <s v="7420 Actividades de fotografía"/>
    <s v="Cultural"/>
    <x v="0"/>
    <x v="1"/>
    <s v="Secundaria"/>
    <n v="108.44526672363281"/>
    <x v="0"/>
    <n v="1"/>
    <s v="Si trabaja en las ICC"/>
    <n v="54381"/>
    <n v="4531.75"/>
    <x v="0"/>
  </r>
  <r>
    <x v="3"/>
    <s v="Lima"/>
    <n v="7420"/>
    <s v="7420 Actividades de fotografía"/>
    <s v="Cultural"/>
    <x v="0"/>
    <x v="0"/>
    <s v="Superior no universitaria"/>
    <n v="488.53103637695312"/>
    <x v="0"/>
    <n v="1"/>
    <s v="Si trabaja en las ICC"/>
    <n v="26020"/>
    <n v="2168.333251953125"/>
    <x v="0"/>
  </r>
  <r>
    <x v="3"/>
    <s v="Lambayeque"/>
    <n v="7420"/>
    <s v="7420 Actividades de fotografía"/>
    <s v="Cultural"/>
    <x v="0"/>
    <x v="1"/>
    <s v="Primaria"/>
    <n v="231.92439270019531"/>
    <x v="0"/>
    <n v="1"/>
    <s v="Si trabaja en las ICC"/>
    <n v="13850"/>
    <n v="1154.1666259765625"/>
    <x v="0"/>
  </r>
  <r>
    <x v="3"/>
    <s v="Lima"/>
    <n v="7420"/>
    <s v="7420 Actividades de fotografía"/>
    <s v="Cultural"/>
    <x v="0"/>
    <x v="1"/>
    <s v="Secundaria"/>
    <n v="709.652099609375"/>
    <x v="0"/>
    <n v="1"/>
    <s v="Si trabaja en las ICC"/>
    <n v="9342"/>
    <n v="778.5"/>
    <x v="0"/>
  </r>
  <r>
    <x v="3"/>
    <s v="Puno"/>
    <n v="7420"/>
    <s v="7420 Actividades de fotografía"/>
    <s v="Cultural"/>
    <x v="0"/>
    <x v="1"/>
    <s v="Superior universitaria"/>
    <n v="148.75665283203125"/>
    <x v="0"/>
    <n v="1"/>
    <s v="Si trabaja en las ICC"/>
    <n v="6217"/>
    <n v="518.08331298828125"/>
    <x v="1"/>
  </r>
  <r>
    <x v="3"/>
    <s v="Lima"/>
    <n v="7420"/>
    <s v="7420 Actividades de fotografía"/>
    <s v="Cultural"/>
    <x v="0"/>
    <x v="0"/>
    <s v="Secundaria"/>
    <n v="1301.6551513671875"/>
    <x v="0"/>
    <n v="1"/>
    <s v="Si trabaja en las ICC"/>
    <n v="597"/>
    <n v="49.75"/>
    <x v="0"/>
  </r>
  <r>
    <x v="3"/>
    <s v="La Libertad"/>
    <n v="7420"/>
    <s v="7420 Actividades de fotografía"/>
    <s v="Cultural"/>
    <x v="0"/>
    <x v="1"/>
    <s v="Superior universitaria"/>
    <n v="142.50779724121094"/>
    <x v="0"/>
    <n v="1"/>
    <s v="Si trabaja en las ICC"/>
    <n v="11971"/>
    <n v="997.58331298828125"/>
    <x v="0"/>
  </r>
  <r>
    <x v="3"/>
    <s v="Cajamarca"/>
    <n v="7420"/>
    <s v="7420 Actividades de fotografía"/>
    <s v="Cultural"/>
    <x v="0"/>
    <x v="1"/>
    <s v="Superior universitaria"/>
    <n v="361.78884887695312"/>
    <x v="0"/>
    <n v="1"/>
    <s v="Si trabaja en las ICC"/>
    <n v="2384"/>
    <n v="198.66667175292969"/>
    <x v="0"/>
  </r>
  <r>
    <x v="3"/>
    <s v="Lima"/>
    <n v="7420"/>
    <s v="7420 Actividades de fotografía"/>
    <s v="Cultural"/>
    <x v="0"/>
    <x v="1"/>
    <s v="Superior no universitaria"/>
    <n v="1191.8856201171875"/>
    <x v="0"/>
    <n v="1"/>
    <s v="Si trabaja en las ICC"/>
    <n v="38148"/>
    <n v="3179"/>
    <x v="1"/>
  </r>
  <r>
    <x v="3"/>
    <s v="Cusco"/>
    <n v="7420"/>
    <s v="7420 Actividades de fotografía"/>
    <s v="Cultural"/>
    <x v="0"/>
    <x v="1"/>
    <s v="Secundaria"/>
    <n v="186.09263610839844"/>
    <x v="1"/>
    <n v="1"/>
    <s v="Si trabaja en las ICC"/>
    <n v="9486"/>
    <n v="790.5"/>
    <x v="0"/>
  </r>
  <r>
    <x v="3"/>
    <s v="Junín"/>
    <n v="7420"/>
    <s v="7420 Actividades de fotografía"/>
    <s v="Cultural"/>
    <x v="0"/>
    <x v="0"/>
    <s v="Secundaria"/>
    <n v="213.69003295898437"/>
    <x v="0"/>
    <n v="1"/>
    <s v="Si trabaja en las ICC"/>
    <n v="19272"/>
    <n v="1606"/>
    <x v="0"/>
  </r>
  <r>
    <x v="3"/>
    <s v="Callao"/>
    <n v="7420"/>
    <s v="7420 Actividades de fotografía"/>
    <s v="Cultural"/>
    <x v="0"/>
    <x v="0"/>
    <s v="Superior no universitaria"/>
    <n v="185.95831298828125"/>
    <x v="0"/>
    <n v="1"/>
    <s v="Si trabaja en las ICC"/>
    <n v="4732"/>
    <n v="394.33334350585937"/>
    <x v="0"/>
  </r>
  <r>
    <x v="3"/>
    <s v="Huancavelica"/>
    <n v="7420"/>
    <s v="7420 Actividades de fotografía"/>
    <s v="Cultural"/>
    <x v="0"/>
    <x v="1"/>
    <s v="Secundaria"/>
    <n v="128.9134521484375"/>
    <x v="0"/>
    <n v="1"/>
    <s v="Si trabaja en las ICC"/>
    <n v="13969"/>
    <n v="1164.0833740234375"/>
    <x v="0"/>
  </r>
  <r>
    <x v="3"/>
    <s v="Lima"/>
    <n v="7420"/>
    <s v="7420 Actividades de fotografía"/>
    <s v="Cultural"/>
    <x v="0"/>
    <x v="0"/>
    <s v="Superior universitaria"/>
    <n v="604.6751708984375"/>
    <x v="0"/>
    <n v="1"/>
    <s v="Si trabaja en las ICC"/>
    <n v="51791"/>
    <n v="4315.91650390625"/>
    <x v="0"/>
  </r>
  <r>
    <x v="3"/>
    <s v="Callao"/>
    <n v="7420"/>
    <s v="7420 Actividades de fotografía"/>
    <s v="Cultural"/>
    <x v="0"/>
    <x v="1"/>
    <s v="Secundaria"/>
    <n v="104.25044250488281"/>
    <x v="0"/>
    <n v="1"/>
    <s v="Si trabaja en las ICC"/>
    <n v="12990.83203125"/>
    <n v="1082.5693359375"/>
    <x v="0"/>
  </r>
  <r>
    <x v="3"/>
    <s v="La Libertad"/>
    <n v="7420"/>
    <s v="7420 Actividades de fotografía"/>
    <s v="Cultural"/>
    <x v="0"/>
    <x v="1"/>
    <s v="Secundaria"/>
    <n v="561.69482421875"/>
    <x v="0"/>
    <n v="1"/>
    <s v="Si trabaja en las ICC"/>
    <n v="15564"/>
    <n v="1297"/>
    <x v="1"/>
  </r>
  <r>
    <x v="3"/>
    <s v="Ica"/>
    <n v="7420"/>
    <s v="7420 Actividades de fotografía"/>
    <s v="Cultural"/>
    <x v="0"/>
    <x v="1"/>
    <s v="Superior universitaria"/>
    <n v="165.98812866210937"/>
    <x v="0"/>
    <n v="1"/>
    <s v="Si trabaja en las ICC"/>
    <n v="11540"/>
    <n v="961.66668701171875"/>
    <x v="1"/>
  </r>
  <r>
    <x v="3"/>
    <s v="Lima"/>
    <n v="7420"/>
    <s v="7420 Actividades de fotografía"/>
    <s v="Cultural"/>
    <x v="0"/>
    <x v="1"/>
    <s v="Superior universitaria"/>
    <n v="621.967041015625"/>
    <x v="0"/>
    <n v="1"/>
    <s v="Si trabaja en las ICC"/>
    <n v="15483"/>
    <n v="1290.25"/>
    <x v="0"/>
  </r>
  <r>
    <x v="3"/>
    <s v="Lima"/>
    <n v="7420"/>
    <s v="7420 Actividades de fotografía"/>
    <s v="Cultural"/>
    <x v="0"/>
    <x v="0"/>
    <s v="Secundaria"/>
    <n v="562.571533203125"/>
    <x v="0"/>
    <n v="1"/>
    <s v="Si trabaja en las ICC"/>
    <n v="0"/>
    <n v="0"/>
    <x v="0"/>
  </r>
  <r>
    <x v="3"/>
    <s v="Lima"/>
    <n v="7420"/>
    <s v="7420 Actividades de fotografía"/>
    <s v="Cultural"/>
    <x v="0"/>
    <x v="1"/>
    <s v="Superior universitaria"/>
    <n v="179.57423400878906"/>
    <x v="0"/>
    <n v="1"/>
    <s v="Si trabaja en las ICC"/>
    <n v="5819"/>
    <n v="484.91665649414062"/>
    <x v="0"/>
  </r>
  <r>
    <x v="3"/>
    <s v="Cusco"/>
    <n v="7420"/>
    <s v="7420 Actividades de fotografía"/>
    <s v="Cultural"/>
    <x v="0"/>
    <x v="1"/>
    <s v="Secundaria"/>
    <n v="226.449462890625"/>
    <x v="0"/>
    <n v="1"/>
    <s v="Si trabaja en las ICC"/>
    <n v="0"/>
    <n v="0"/>
    <x v="0"/>
  </r>
  <r>
    <x v="3"/>
    <s v="Lima"/>
    <n v="7420"/>
    <s v="7420 Actividades de fotografía"/>
    <s v="Cultural"/>
    <x v="0"/>
    <x v="1"/>
    <s v="Superior universitaria"/>
    <n v="385.716552734375"/>
    <x v="0"/>
    <n v="1"/>
    <s v="Si trabaja en las ICC"/>
    <n v="12044"/>
    <n v="1003.6666870117187"/>
    <x v="0"/>
  </r>
  <r>
    <x v="3"/>
    <s v="Lima"/>
    <n v="7420"/>
    <s v="7420 Actividades de fotografía"/>
    <s v="Cultural"/>
    <x v="0"/>
    <x v="1"/>
    <s v="Superior no universitaria"/>
    <n v="189.12065124511719"/>
    <x v="0"/>
    <n v="1"/>
    <s v="Si trabaja en las ICC"/>
    <n v="7751"/>
    <n v="645.91668701171875"/>
    <x v="1"/>
  </r>
  <r>
    <x v="3"/>
    <s v="Lima"/>
    <n v="7420"/>
    <s v="7420 Actividades de fotografía"/>
    <s v="Cultural"/>
    <x v="0"/>
    <x v="0"/>
    <s v="Superior universitaria"/>
    <n v="483.55233764648437"/>
    <x v="0"/>
    <n v="1"/>
    <s v="Si trabaja en las ICC"/>
    <n v="4881.3486328125"/>
    <n v="406.779052734375"/>
    <x v="0"/>
  </r>
  <r>
    <x v="3"/>
    <s v="Tacna"/>
    <n v="7420"/>
    <s v="7420 Actividades de fotografía"/>
    <s v="Cultural"/>
    <x v="0"/>
    <x v="1"/>
    <s v="Superior universitaria"/>
    <n v="56.504859924316406"/>
    <x v="0"/>
    <n v="1"/>
    <s v="Si trabaja en las ICC"/>
    <n v="19833"/>
    <n v="1652.75"/>
    <x v="0"/>
  </r>
  <r>
    <x v="3"/>
    <s v="Cusco"/>
    <n v="7420"/>
    <s v="7420 Actividades de fotografía"/>
    <s v="Cultural"/>
    <x v="0"/>
    <x v="0"/>
    <s v="Secundaria"/>
    <n v="243.6834716796875"/>
    <x v="0"/>
    <n v="1"/>
    <s v="Si trabaja en las ICC"/>
    <n v="0"/>
    <n v="0"/>
    <x v="0"/>
  </r>
  <r>
    <x v="3"/>
    <s v="Ancash"/>
    <n v="7420"/>
    <s v="7420 Actividades de fotografía"/>
    <s v="Cultural"/>
    <x v="0"/>
    <x v="1"/>
    <s v="Superior universitaria"/>
    <n v="109.38842010498047"/>
    <x v="0"/>
    <n v="1"/>
    <s v="Si trabaja en las ICC"/>
    <n v="4112"/>
    <n v="342.66665649414062"/>
    <x v="0"/>
  </r>
  <r>
    <x v="3"/>
    <s v="Ancash"/>
    <n v="7420"/>
    <s v="7420 Actividades de fotografía"/>
    <s v="Cultural"/>
    <x v="0"/>
    <x v="0"/>
    <s v="Superior no universitaria"/>
    <n v="132.85879516601562"/>
    <x v="0"/>
    <n v="1"/>
    <s v="Si trabaja en las ICC"/>
    <n v="0"/>
    <n v="0"/>
    <x v="0"/>
  </r>
  <r>
    <x v="3"/>
    <s v="Ucayali"/>
    <n v="7420"/>
    <s v="7420 Actividades de fotografía"/>
    <s v="Cultural"/>
    <x v="0"/>
    <x v="0"/>
    <s v="Secundaria"/>
    <n v="71.712005615234375"/>
    <x v="0"/>
    <n v="1"/>
    <s v="Si trabaja en las ICC"/>
    <n v="7296"/>
    <n v="608"/>
    <x v="1"/>
  </r>
  <r>
    <x v="3"/>
    <s v="Ancash"/>
    <n v="7420"/>
    <s v="7420 Actividades de fotografía"/>
    <s v="Cultural"/>
    <x v="0"/>
    <x v="0"/>
    <s v="Sin nivel"/>
    <n v="76.446029663085938"/>
    <x v="0"/>
    <n v="1"/>
    <s v="Si trabaja en las ICC"/>
    <n v="10878"/>
    <n v="906.5"/>
    <x v="1"/>
  </r>
  <r>
    <x v="3"/>
    <s v="Cajamarca"/>
    <n v="7420"/>
    <s v="7420 Actividades de fotografía"/>
    <s v="Cultural"/>
    <x v="0"/>
    <x v="1"/>
    <s v="Secundaria"/>
    <n v="741.5972900390625"/>
    <x v="0"/>
    <n v="1"/>
    <s v="Si trabaja en las ICC"/>
    <n v="25974"/>
    <n v="2164.5"/>
    <x v="0"/>
  </r>
  <r>
    <x v="3"/>
    <s v="Lima"/>
    <n v="7420"/>
    <s v="7420 Actividades de fotografía"/>
    <s v="Cultural"/>
    <x v="0"/>
    <x v="0"/>
    <s v="Superior universitaria"/>
    <n v="671.12384033203125"/>
    <x v="0"/>
    <n v="1"/>
    <s v="Si trabaja en las ICC"/>
    <n v="2409"/>
    <n v="200.75"/>
    <x v="0"/>
  </r>
  <r>
    <x v="3"/>
    <s v="Lambayeque"/>
    <n v="7420"/>
    <s v="7420 Actividades de fotografía"/>
    <s v="Cultural"/>
    <x v="0"/>
    <x v="1"/>
    <s v="Primaria"/>
    <n v="129.19276428222656"/>
    <x v="0"/>
    <n v="1"/>
    <s v="Si trabaja en las ICC"/>
    <n v="2219"/>
    <n v="184.91667175292969"/>
    <x v="0"/>
  </r>
  <r>
    <x v="3"/>
    <s v="Junín"/>
    <n v="7420"/>
    <s v="7420 Actividades de fotografía"/>
    <s v="Cultural"/>
    <x v="0"/>
    <x v="1"/>
    <s v="Superior universitaria"/>
    <n v="217.279296875"/>
    <x v="0"/>
    <n v="1"/>
    <s v="Si trabaja en las ICC"/>
    <n v="301"/>
    <n v="25.083333969116211"/>
    <x v="1"/>
  </r>
  <r>
    <x v="3"/>
    <s v="Piura"/>
    <n v="7420"/>
    <s v="7420 Actividades de fotografía"/>
    <s v="Cultural"/>
    <x v="0"/>
    <x v="1"/>
    <s v="Superior no universitaria"/>
    <n v="122.58998107910156"/>
    <x v="0"/>
    <n v="1"/>
    <s v="Si trabaja en las ICC"/>
    <n v="9591"/>
    <n v="799.25"/>
    <x v="0"/>
  </r>
  <r>
    <x v="3"/>
    <s v="Ancash"/>
    <n v="7420"/>
    <s v="7420 Actividades de fotografía"/>
    <s v="Cultural"/>
    <x v="0"/>
    <x v="1"/>
    <s v="Superior universitaria"/>
    <n v="6.3948302268981934"/>
    <x v="0"/>
    <n v="1"/>
    <s v="Si trabaja en las ICC"/>
    <n v="10319"/>
    <n v="859.91668701171875"/>
    <x v="0"/>
  </r>
  <r>
    <x v="3"/>
    <s v="Ucayali"/>
    <n v="8542"/>
    <s v="8542 Enseñanza cultural"/>
    <s v="Cultural"/>
    <x v="0"/>
    <x v="0"/>
    <s v="Superior no universitaria"/>
    <n v="37.619274139404297"/>
    <x v="0"/>
    <n v="1"/>
    <s v="Si trabaja en las ICC"/>
    <n v="5975"/>
    <n v="497.91665649414062"/>
    <x v="1"/>
  </r>
  <r>
    <x v="3"/>
    <s v="Piura"/>
    <n v="8542"/>
    <s v="8542 Enseñanza cultural"/>
    <s v="Cultural"/>
    <x v="0"/>
    <x v="1"/>
    <s v="Superior universitaria"/>
    <n v="140.86483764648437"/>
    <x v="0"/>
    <n v="1"/>
    <s v="Si trabaja en las ICC"/>
    <n v="2984"/>
    <n v="248.66667175292969"/>
    <x v="0"/>
  </r>
  <r>
    <x v="3"/>
    <s v="Madre de Dios"/>
    <n v="8542"/>
    <s v="8542 Enseñanza cultural"/>
    <s v="Cultural"/>
    <x v="0"/>
    <x v="1"/>
    <s v="Superior no universitaria"/>
    <n v="7.8204121589660645"/>
    <x v="0"/>
    <n v="1"/>
    <s v="Si trabaja en las ICC"/>
    <n v="29897"/>
    <n v="2491.416748046875"/>
    <x v="0"/>
  </r>
  <r>
    <x v="3"/>
    <s v="Madre de Dios"/>
    <n v="8542"/>
    <s v="8542 Enseñanza cultural"/>
    <s v="Cultural"/>
    <x v="0"/>
    <x v="0"/>
    <s v="Superior no universitaria"/>
    <n v="73.442161560058594"/>
    <x v="0"/>
    <n v="1"/>
    <s v="Si trabaja en las ICC"/>
    <n v="36732"/>
    <n v="3061"/>
    <x v="0"/>
  </r>
  <r>
    <x v="3"/>
    <s v="Lima"/>
    <n v="8542"/>
    <s v="8542 Enseñanza cultural"/>
    <s v="Cultural"/>
    <x v="0"/>
    <x v="0"/>
    <s v="Superior no universitaria"/>
    <n v="346.04702758789063"/>
    <x v="0"/>
    <n v="1"/>
    <s v="Si trabaja en las ICC"/>
    <n v="9566"/>
    <n v="797.16668701171875"/>
    <x v="1"/>
  </r>
  <r>
    <x v="3"/>
    <s v="Junín"/>
    <n v="8542"/>
    <s v="8542 Enseñanza cultural"/>
    <s v="Cultural"/>
    <x v="0"/>
    <x v="0"/>
    <s v="Superior no universitaria"/>
    <n v="274.16943359375"/>
    <x v="0"/>
    <n v="1"/>
    <s v="Si trabaja en las ICC"/>
    <n v="13066"/>
    <n v="1088.8333740234375"/>
    <x v="0"/>
  </r>
  <r>
    <x v="3"/>
    <s v="Lambayeque"/>
    <n v="8542"/>
    <s v="8542 Enseñanza cultural"/>
    <s v="Cultural"/>
    <x v="0"/>
    <x v="0"/>
    <s v="Superior universitaria"/>
    <n v="185.90098571777344"/>
    <x v="0"/>
    <n v="1"/>
    <s v="Si trabaja en las ICC"/>
    <n v="3002"/>
    <n v="250.16667175292969"/>
    <x v="0"/>
  </r>
  <r>
    <x v="3"/>
    <s v="Tacna"/>
    <n v="8542"/>
    <s v="8542 Enseñanza cultural"/>
    <s v="Cultural"/>
    <x v="0"/>
    <x v="1"/>
    <s v="Secundaria"/>
    <n v="49.343761444091797"/>
    <x v="0"/>
    <n v="1"/>
    <s v="Si trabaja en las ICC"/>
    <n v="19029"/>
    <n v="1585.75"/>
    <x v="0"/>
  </r>
  <r>
    <x v="3"/>
    <s v="San Martín"/>
    <n v="8542"/>
    <s v="8542 Enseñanza cultural"/>
    <s v="Cultural"/>
    <x v="0"/>
    <x v="0"/>
    <s v="Superior no universitaria"/>
    <n v="94.652412414550781"/>
    <x v="0"/>
    <n v="1"/>
    <s v="Si trabaja en las ICC"/>
    <n v="2413"/>
    <n v="201.08332824707031"/>
    <x v="0"/>
  </r>
  <r>
    <x v="3"/>
    <s v="Lambayeque"/>
    <n v="8542"/>
    <s v="8542 Enseñanza cultural"/>
    <s v="Cultural"/>
    <x v="0"/>
    <x v="0"/>
    <s v="Secundaria"/>
    <n v="185.90098571777344"/>
    <x v="0"/>
    <n v="1"/>
    <s v="Si trabaja en las ICC"/>
    <n v="1585"/>
    <n v="132.08332824707031"/>
    <x v="1"/>
  </r>
  <r>
    <x v="3"/>
    <s v="Ancash"/>
    <n v="8542"/>
    <s v="8542 Enseñanza cultural"/>
    <s v="Cultural"/>
    <x v="0"/>
    <x v="0"/>
    <s v="Superior universitaria"/>
    <n v="6.0684843063354492"/>
    <x v="0"/>
    <n v="1"/>
    <s v="Si trabaja en las ICC"/>
    <n v="12133"/>
    <n v="1011.0833129882812"/>
    <x v="0"/>
  </r>
  <r>
    <x v="3"/>
    <s v="Piura"/>
    <n v="8542"/>
    <s v="8542 Enseñanza cultural"/>
    <s v="Cultural"/>
    <x v="0"/>
    <x v="1"/>
    <s v="Superior universitaria"/>
    <n v="443.9810791015625"/>
    <x v="0"/>
    <n v="1"/>
    <s v="Si trabaja en las ICC"/>
    <n v="1799"/>
    <n v="149.91667175292969"/>
    <x v="0"/>
  </r>
  <r>
    <x v="3"/>
    <s v="Loreto"/>
    <n v="8542"/>
    <s v="8542 Enseñanza cultural"/>
    <s v="Cultural"/>
    <x v="0"/>
    <x v="1"/>
    <s v="Secundaria"/>
    <n v="213.79617309570312"/>
    <x v="0"/>
    <n v="1"/>
    <s v="Si trabaja en las ICC"/>
    <n v="11663"/>
    <n v="971.91668701171875"/>
    <x v="1"/>
  </r>
  <r>
    <x v="3"/>
    <s v="La Libertad"/>
    <n v="8542"/>
    <s v="8542 Enseñanza cultural"/>
    <s v="Cultural"/>
    <x v="4"/>
    <x v="0"/>
    <s v="Superior universitaria"/>
    <n v="149.12532043457031"/>
    <x v="0"/>
    <n v="1"/>
    <s v="Si trabaja en las ICC"/>
    <n v="17973"/>
    <n v="1497.75"/>
    <x v="1"/>
  </r>
  <r>
    <x v="3"/>
    <s v="Puno"/>
    <n v="8542"/>
    <s v="8542 Enseñanza cultural"/>
    <s v="Cultural"/>
    <x v="0"/>
    <x v="1"/>
    <s v="Superior universitaria"/>
    <n v="1470.3258056640625"/>
    <x v="1"/>
    <n v="1"/>
    <s v="Si trabaja en las ICC"/>
    <n v="3681"/>
    <n v="306.75"/>
    <x v="0"/>
  </r>
  <r>
    <x v="3"/>
    <s v="Amazonas"/>
    <n v="8542"/>
    <s v="8542 Enseñanza cultural"/>
    <s v="Cultural"/>
    <x v="0"/>
    <x v="1"/>
    <s v="Superior no universitaria"/>
    <n v="157.3709716796875"/>
    <x v="0"/>
    <n v="1"/>
    <s v="Si trabaja en las ICC"/>
    <n v="6689"/>
    <n v="557.41668701171875"/>
    <x v="0"/>
  </r>
  <r>
    <x v="3"/>
    <s v="Junín"/>
    <n v="8542"/>
    <s v="8542 Enseñanza cultural"/>
    <s v="Cultural"/>
    <x v="0"/>
    <x v="0"/>
    <s v="Superior universitaria"/>
    <n v="198.11566162109375"/>
    <x v="0"/>
    <n v="1"/>
    <s v="Si trabaja en las ICC"/>
    <n v="41234"/>
    <n v="3436.166748046875"/>
    <x v="0"/>
  </r>
  <r>
    <x v="3"/>
    <s v="Cajamarca"/>
    <n v="8542"/>
    <s v="8542 Enseñanza cultural"/>
    <s v="Cultural"/>
    <x v="0"/>
    <x v="1"/>
    <s v="Superior no universitaria"/>
    <n v="556.31378173828125"/>
    <x v="0"/>
    <n v="1"/>
    <s v="Si trabaja en las ICC"/>
    <n v="9398"/>
    <n v="783.16668701171875"/>
    <x v="0"/>
  </r>
  <r>
    <x v="3"/>
    <s v="Lima"/>
    <n v="8542"/>
    <s v="8542 Enseñanza cultural"/>
    <s v="Cultural"/>
    <x v="2"/>
    <x v="1"/>
    <s v="Secundaria"/>
    <n v="1200.9898681640625"/>
    <x v="0"/>
    <n v="1"/>
    <s v="Si trabaja en las ICC"/>
    <n v="10327"/>
    <n v="860.58331298828125"/>
    <x v="1"/>
  </r>
  <r>
    <x v="3"/>
    <s v="Puno"/>
    <n v="8542"/>
    <s v="8542 Enseñanza cultural"/>
    <s v="Cultural"/>
    <x v="0"/>
    <x v="1"/>
    <s v="Superior universitaria"/>
    <n v="365.39349365234375"/>
    <x v="0"/>
    <n v="1"/>
    <s v="Si trabaja en las ICC"/>
    <n v="31899"/>
    <n v="2658.25"/>
    <x v="0"/>
  </r>
  <r>
    <x v="3"/>
    <s v="Tacna"/>
    <n v="8542"/>
    <s v="8542 Enseñanza cultural"/>
    <s v="Cultural"/>
    <x v="0"/>
    <x v="1"/>
    <s v="Superior universitaria"/>
    <n v="50.882774353027344"/>
    <x v="0"/>
    <n v="1"/>
    <s v="Si trabaja en las ICC"/>
    <n v="3682"/>
    <n v="306.83334350585937"/>
    <x v="0"/>
  </r>
  <r>
    <x v="3"/>
    <s v="Pasco"/>
    <n v="8542"/>
    <s v="8542 Enseñanza cultural"/>
    <s v="Cultural"/>
    <x v="0"/>
    <x v="0"/>
    <s v="Superior universitaria"/>
    <n v="21.703254699707031"/>
    <x v="0"/>
    <n v="1"/>
    <s v="Si trabaja en las ICC"/>
    <n v="1720"/>
    <n v="143.33332824707031"/>
    <x v="0"/>
  </r>
  <r>
    <x v="3"/>
    <s v="Callao"/>
    <n v="8542"/>
    <s v="8542 Enseñanza cultural"/>
    <s v="Cultural"/>
    <x v="0"/>
    <x v="0"/>
    <s v="Secundaria"/>
    <n v="277.29638671875"/>
    <x v="0"/>
    <n v="1"/>
    <s v="Si trabaja en las ICC"/>
    <n v="6797"/>
    <n v="566.41668701171875"/>
    <x v="0"/>
  </r>
  <r>
    <x v="3"/>
    <s v="Tacna"/>
    <n v="8542"/>
    <s v="8542 Enseñanza cultural"/>
    <s v="Cultural"/>
    <x v="0"/>
    <x v="1"/>
    <s v="Superior no universitaria"/>
    <n v="47.6748046875"/>
    <x v="0"/>
    <n v="1"/>
    <s v="Si trabaja en las ICC"/>
    <n v="10351"/>
    <n v="862.58331298828125"/>
    <x v="1"/>
  </r>
  <r>
    <x v="3"/>
    <s v="Callao"/>
    <n v="8542"/>
    <s v="8542 Enseñanza cultural"/>
    <s v="Cultural"/>
    <x v="0"/>
    <x v="1"/>
    <s v="Secundaria"/>
    <n v="266.85879516601562"/>
    <x v="0"/>
    <n v="1"/>
    <s v="Si trabaja en las ICC"/>
    <n v="8190"/>
    <n v="682.5"/>
    <x v="0"/>
  </r>
  <r>
    <x v="3"/>
    <s v="Loreto"/>
    <n v="8542"/>
    <s v="8542 Enseñanza cultural"/>
    <s v="Cultural"/>
    <x v="0"/>
    <x v="1"/>
    <s v="Superior no universitaria"/>
    <n v="3.9323368072509766"/>
    <x v="0"/>
    <n v="1"/>
    <s v="Si trabaja en las ICC"/>
    <n v="13254"/>
    <n v="1104.5"/>
    <x v="0"/>
  </r>
  <r>
    <x v="3"/>
    <s v="Lima"/>
    <n v="8542"/>
    <s v="8542 Enseñanza cultural"/>
    <s v="Cultural"/>
    <x v="0"/>
    <x v="0"/>
    <s v="Superior universitaria"/>
    <n v="1187.433349609375"/>
    <x v="0"/>
    <n v="1"/>
    <s v="Si trabaja en las ICC"/>
    <n v="6067"/>
    <n v="505.58334350585937"/>
    <x v="1"/>
  </r>
  <r>
    <x v="3"/>
    <s v="Arequipa"/>
    <n v="8542"/>
    <s v="8542 Enseñanza cultural"/>
    <s v="Cultural"/>
    <x v="0"/>
    <x v="0"/>
    <s v="Superior universitaria"/>
    <n v="388.14633178710937"/>
    <x v="0"/>
    <n v="1"/>
    <s v="Si trabaja en las ICC"/>
    <n v="9755"/>
    <n v="812.91668701171875"/>
    <x v="1"/>
  </r>
  <r>
    <x v="3"/>
    <s v="Tacna"/>
    <n v="8542"/>
    <s v="8542 Enseñanza cultural"/>
    <s v="Cultural"/>
    <x v="0"/>
    <x v="0"/>
    <s v="Superior universitaria"/>
    <n v="210.56416320800781"/>
    <x v="0"/>
    <n v="1"/>
    <s v="Si trabaja en las ICC"/>
    <n v="9152"/>
    <n v="762.66668701171875"/>
    <x v="0"/>
  </r>
  <r>
    <x v="3"/>
    <s v="Lima"/>
    <n v="8542"/>
    <s v="8542 Enseñanza cultural"/>
    <s v="Cultural"/>
    <x v="0"/>
    <x v="1"/>
    <s v="Superior universitaria"/>
    <n v="1145.4830322265625"/>
    <x v="0"/>
    <n v="1"/>
    <s v="Si trabaja en las ICC"/>
    <n v="5739"/>
    <n v="478.25"/>
    <x v="0"/>
  </r>
  <r>
    <x v="3"/>
    <s v="Lima"/>
    <n v="8542"/>
    <s v="8542 Enseñanza cultural"/>
    <s v="Cultural"/>
    <x v="0"/>
    <x v="0"/>
    <s v="Superior universitaria"/>
    <n v="602.61529541015625"/>
    <x v="0"/>
    <n v="1"/>
    <s v="Si trabaja en las ICC"/>
    <n v="17901"/>
    <n v="1491.75"/>
    <x v="0"/>
  </r>
  <r>
    <x v="3"/>
    <s v="Lima"/>
    <n v="8542"/>
    <s v="8542 Enseñanza cultural"/>
    <s v="Cultural"/>
    <x v="0"/>
    <x v="1"/>
    <s v="Secundaria"/>
    <n v="331.49655151367187"/>
    <x v="0"/>
    <n v="1"/>
    <s v="Si trabaja en las ICC"/>
    <n v="23820"/>
    <n v="1985"/>
    <x v="0"/>
  </r>
  <r>
    <x v="3"/>
    <s v="La Libertad"/>
    <n v="8542"/>
    <s v="8542 Enseñanza cultural"/>
    <s v="Cultural"/>
    <x v="4"/>
    <x v="1"/>
    <s v="Superior universitaria"/>
    <n v="437.17193603515625"/>
    <x v="0"/>
    <n v="1"/>
    <s v="Si trabaja en las ICC"/>
    <n v="10318"/>
    <n v="859.83331298828125"/>
    <x v="1"/>
  </r>
  <r>
    <x v="3"/>
    <s v="Lima"/>
    <n v="8542"/>
    <s v="8542 Enseñanza cultural"/>
    <s v="Cultural"/>
    <x v="0"/>
    <x v="0"/>
    <s v="Secundaria"/>
    <n v="770.61669921875"/>
    <x v="0"/>
    <n v="1"/>
    <s v="Si trabaja en las ICC"/>
    <n v="3291"/>
    <n v="274.25"/>
    <x v="0"/>
  </r>
  <r>
    <x v="3"/>
    <s v="Lambayeque"/>
    <n v="8542"/>
    <s v="8542 Enseñanza cultural"/>
    <s v="Cultural"/>
    <x v="0"/>
    <x v="0"/>
    <s v="Secundaria"/>
    <n v="290.50033569335937"/>
    <x v="0"/>
    <n v="1"/>
    <s v="Si trabaja en las ICC"/>
    <n v="13082"/>
    <n v="1090.1666259765625"/>
    <x v="0"/>
  </r>
  <r>
    <x v="3"/>
    <s v="Ucayali"/>
    <n v="8542"/>
    <s v="8542 Enseñanza cultural"/>
    <s v="Cultural"/>
    <x v="4"/>
    <x v="1"/>
    <s v="Superior universitaria"/>
    <n v="44.337989807128906"/>
    <x v="0"/>
    <n v="1"/>
    <s v="Si trabaja en las ICC"/>
    <n v="8984"/>
    <n v="748.66668701171875"/>
    <x v="1"/>
  </r>
  <r>
    <x v="3"/>
    <s v="Lima"/>
    <n v="9000"/>
    <s v="9000 Actividades de arte, entretenimiento y creatividad"/>
    <s v="Cultural"/>
    <x v="0"/>
    <x v="0"/>
    <s v="Superior no universitaria"/>
    <n v="740.0655517578125"/>
    <x v="0"/>
    <n v="1"/>
    <s v="Si trabaja en las ICC"/>
    <n v="14285"/>
    <n v="1190.4166259765625"/>
    <x v="1"/>
  </r>
  <r>
    <x v="3"/>
    <s v="Lima"/>
    <n v="9000"/>
    <s v="9000 Actividades de arte, entretenimiento y creatividad"/>
    <s v="Cultural"/>
    <x v="0"/>
    <x v="1"/>
    <s v="Secundaria"/>
    <n v="605.97747802734375"/>
    <x v="1"/>
    <n v="1"/>
    <s v="Si trabaja en las ICC"/>
    <n v="3577"/>
    <n v="298.08334350585937"/>
    <x v="0"/>
  </r>
  <r>
    <x v="3"/>
    <s v="Tacna"/>
    <n v="9000"/>
    <s v="9000 Actividades de arte, entretenimiento y creatividad"/>
    <s v="Cultural"/>
    <x v="0"/>
    <x v="1"/>
    <s v="Superior universitaria"/>
    <n v="60.076358795166016"/>
    <x v="0"/>
    <n v="1"/>
    <s v="Si trabaja en las ICC"/>
    <n v="19775"/>
    <n v="1647.9166259765625"/>
    <x v="0"/>
  </r>
  <r>
    <x v="3"/>
    <s v="Puno"/>
    <n v="9000"/>
    <s v="9000 Actividades de arte, entretenimiento y creatividad"/>
    <s v="Cultural"/>
    <x v="0"/>
    <x v="1"/>
    <s v="Posgrado"/>
    <n v="262.46536254882812"/>
    <x v="0"/>
    <n v="1"/>
    <s v="Si trabaja en las ICC"/>
    <n v="21024"/>
    <n v="1752"/>
    <x v="1"/>
  </r>
  <r>
    <x v="3"/>
    <s v="Lima"/>
    <n v="9000"/>
    <s v="9000 Actividades de arte, entretenimiento y creatividad"/>
    <s v="Cultural"/>
    <x v="0"/>
    <x v="1"/>
    <s v="Superior no universitaria"/>
    <n v="737.57928466796875"/>
    <x v="0"/>
    <n v="1"/>
    <s v="Si trabaja en las ICC"/>
    <n v="31888"/>
    <n v="2657.333251953125"/>
    <x v="1"/>
  </r>
  <r>
    <x v="3"/>
    <s v="Lima"/>
    <n v="9000"/>
    <s v="9000 Actividades de arte, entretenimiento y creatividad"/>
    <s v="Cultural"/>
    <x v="0"/>
    <x v="1"/>
    <s v="Secundaria"/>
    <n v="1251.4051513671875"/>
    <x v="0"/>
    <n v="1"/>
    <s v="Si trabaja en las ICC"/>
    <n v="12892"/>
    <n v="1074.3333740234375"/>
    <x v="1"/>
  </r>
  <r>
    <x v="3"/>
    <s v="Tacna"/>
    <n v="9000"/>
    <s v="9000 Actividades de arte, entretenimiento y creatividad"/>
    <s v="Cultural"/>
    <x v="2"/>
    <x v="1"/>
    <s v="Secundaria"/>
    <n v="48.068382263183594"/>
    <x v="0"/>
    <n v="1"/>
    <s v="Si trabaja en las ICC"/>
    <n v="484"/>
    <n v="40.333332061767578"/>
    <x v="1"/>
  </r>
  <r>
    <x v="3"/>
    <s v="Ayacucho"/>
    <n v="9000"/>
    <s v="9000 Actividades de arte, entretenimiento y creatividad"/>
    <s v="Cultural"/>
    <x v="0"/>
    <x v="0"/>
    <s v="Superior universitaria"/>
    <n v="188.57107543945312"/>
    <x v="1"/>
    <n v="1"/>
    <s v="Si trabaja en las ICC"/>
    <n v="1554"/>
    <n v="129.5"/>
    <x v="0"/>
  </r>
  <r>
    <x v="3"/>
    <s v="Piura"/>
    <n v="9000"/>
    <s v="9000 Actividades de arte, entretenimiento y creatividad"/>
    <s v="Cultural"/>
    <x v="0"/>
    <x v="1"/>
    <s v="Superior universitaria"/>
    <n v="188.21434020996094"/>
    <x v="0"/>
    <n v="1"/>
    <s v="Si trabaja en las ICC"/>
    <n v="27574"/>
    <n v="2297.833251953125"/>
    <x v="1"/>
  </r>
  <r>
    <x v="3"/>
    <s v="Ancash"/>
    <n v="9000"/>
    <s v="9000 Actividades de arte, entretenimiento y creatividad"/>
    <s v="Cultural"/>
    <x v="0"/>
    <x v="0"/>
    <s v="Secundaria"/>
    <n v="98.790176391601562"/>
    <x v="0"/>
    <n v="1"/>
    <s v="Si trabaja en las ICC"/>
    <n v="2625"/>
    <n v="218.75"/>
    <x v="0"/>
  </r>
  <r>
    <x v="3"/>
    <s v="La Libertad"/>
    <n v="9000"/>
    <s v="9000 Actividades de arte, entretenimiento y creatividad"/>
    <s v="Cultural"/>
    <x v="0"/>
    <x v="1"/>
    <s v="Secundaria"/>
    <n v="386.17306518554687"/>
    <x v="0"/>
    <n v="1"/>
    <s v="Si trabaja en las ICC"/>
    <n v="13208"/>
    <n v="1100.6666259765625"/>
    <x v="0"/>
  </r>
  <r>
    <x v="3"/>
    <s v="Callao"/>
    <n v="9000"/>
    <s v="9000 Actividades de arte, entretenimiento y creatividad"/>
    <s v="Cultural"/>
    <x v="0"/>
    <x v="1"/>
    <s v="Secundaria"/>
    <n v="266.85879516601562"/>
    <x v="0"/>
    <n v="1"/>
    <s v="Si trabaja en las ICC"/>
    <n v="22772"/>
    <n v="1897.6666259765625"/>
    <x v="0"/>
  </r>
  <r>
    <x v="3"/>
    <s v="Lambayeque"/>
    <n v="9000"/>
    <s v="9000 Actividades de arte, entretenimiento y creatividad"/>
    <s v="Cultural"/>
    <x v="0"/>
    <x v="0"/>
    <s v="Secundaria"/>
    <n v="253.20758056640625"/>
    <x v="0"/>
    <n v="1"/>
    <s v="Si trabaja en las ICC"/>
    <n v="6244"/>
    <n v="520.33331298828125"/>
    <x v="1"/>
  </r>
  <r>
    <x v="3"/>
    <s v="Ica"/>
    <n v="9000"/>
    <s v="9000 Actividades de arte, entretenimiento y creatividad"/>
    <s v="Cultural"/>
    <x v="2"/>
    <x v="0"/>
    <s v="Secundaria"/>
    <n v="167.82762145996094"/>
    <x v="0"/>
    <n v="1"/>
    <s v="Si trabaja en las ICC"/>
    <n v="7207"/>
    <n v="600.58331298828125"/>
    <x v="1"/>
  </r>
  <r>
    <x v="3"/>
    <s v="Ica"/>
    <n v="9000"/>
    <s v="9000 Actividades de arte, entretenimiento y creatividad"/>
    <s v="Cultural"/>
    <x v="0"/>
    <x v="0"/>
    <s v="Superior universitaria"/>
    <n v="149.81207275390625"/>
    <x v="0"/>
    <n v="1"/>
    <s v="Si trabaja en las ICC"/>
    <n v="23114"/>
    <n v="1926.1666259765625"/>
    <x v="1"/>
  </r>
  <r>
    <x v="3"/>
    <s v="Puno"/>
    <n v="9000"/>
    <s v="9000 Actividades de arte, entretenimiento y creatividad"/>
    <s v="Cultural"/>
    <x v="0"/>
    <x v="1"/>
    <s v="Superior universitaria"/>
    <n v="385.10687255859375"/>
    <x v="0"/>
    <n v="1"/>
    <s v="Si trabaja en las ICC"/>
    <n v="51141"/>
    <n v="4261.75"/>
    <x v="1"/>
  </r>
  <r>
    <x v="3"/>
    <s v="La Libertad"/>
    <n v="9000"/>
    <s v="9000 Actividades de arte, entretenimiento y creatividad"/>
    <s v="Cultural"/>
    <x v="0"/>
    <x v="1"/>
    <s v="Superior no universitaria"/>
    <n v="476.35964965820313"/>
    <x v="0"/>
    <n v="1"/>
    <s v="Si trabaja en las ICC"/>
    <n v="4543"/>
    <n v="378.58334350585937"/>
    <x v="0"/>
  </r>
  <r>
    <x v="3"/>
    <s v="Ancash"/>
    <n v="9000"/>
    <s v="9000 Actividades de arte, entretenimiento y creatividad"/>
    <s v="Cultural"/>
    <x v="0"/>
    <x v="1"/>
    <s v="Superior universitaria"/>
    <n v="355.94033813476562"/>
    <x v="0"/>
    <n v="1"/>
    <s v="Si trabaja en las ICC"/>
    <n v="5513"/>
    <n v="459.41665649414062"/>
    <x v="0"/>
  </r>
  <r>
    <x v="3"/>
    <s v="Cusco"/>
    <n v="9000"/>
    <s v="9000 Actividades de arte, entretenimiento y creatividad"/>
    <s v="Cultural"/>
    <x v="0"/>
    <x v="1"/>
    <s v="Secundaria"/>
    <n v="683.9765625"/>
    <x v="1"/>
    <n v="1"/>
    <s v="Si trabaja en las ICC"/>
    <n v="22506"/>
    <n v="1875.5"/>
    <x v="0"/>
  </r>
  <r>
    <x v="3"/>
    <s v="Callao"/>
    <n v="9000"/>
    <s v="9000 Actividades de arte, entretenimiento y creatividad"/>
    <s v="Cultural"/>
    <x v="0"/>
    <x v="0"/>
    <s v="Superior universitaria"/>
    <n v="375.03683471679687"/>
    <x v="0"/>
    <n v="1"/>
    <s v="Si trabaja en las ICC"/>
    <n v="2482.13330078125"/>
    <n v="206.84443664550781"/>
    <x v="0"/>
  </r>
  <r>
    <x v="3"/>
    <s v="Lima"/>
    <n v="9000"/>
    <s v="9000 Actividades de arte, entretenimiento y creatividad"/>
    <s v="Cultural"/>
    <x v="0"/>
    <x v="1"/>
    <s v="Secundaria"/>
    <n v="1007.6188354492187"/>
    <x v="0"/>
    <n v="1"/>
    <s v="Si trabaja en las ICC"/>
    <n v="9400"/>
    <n v="783.33331298828125"/>
    <x v="1"/>
  </r>
  <r>
    <x v="3"/>
    <s v="Lima"/>
    <n v="9000"/>
    <s v="9000 Actividades de arte, entretenimiento y creatividad"/>
    <s v="Cultural"/>
    <x v="0"/>
    <x v="0"/>
    <s v="Superior universitaria"/>
    <n v="154.88104248046875"/>
    <x v="0"/>
    <n v="1"/>
    <s v="Si trabaja en las ICC"/>
    <n v="4783"/>
    <n v="398.58334350585937"/>
    <x v="0"/>
  </r>
  <r>
    <x v="3"/>
    <s v="Ica"/>
    <n v="9000"/>
    <s v="9000 Actividades de arte, entretenimiento y creatividad"/>
    <s v="Cultural"/>
    <x v="0"/>
    <x v="1"/>
    <s v="Superior universitaria"/>
    <n v="147.95770263671875"/>
    <x v="0"/>
    <n v="1"/>
    <s v="Si trabaja en las ICC"/>
    <n v="44851"/>
    <n v="3737.583251953125"/>
    <x v="0"/>
  </r>
  <r>
    <x v="3"/>
    <s v="Ancash"/>
    <n v="9000"/>
    <s v="9000 Actividades de arte, entretenimiento y creatividad"/>
    <s v="Cultural"/>
    <x v="0"/>
    <x v="1"/>
    <s v="Superior universitaria"/>
    <n v="403.37777709960937"/>
    <x v="1"/>
    <n v="1"/>
    <s v="Si trabaja en las ICC"/>
    <n v="8414"/>
    <n v="701.16668701171875"/>
    <x v="0"/>
  </r>
  <r>
    <x v="3"/>
    <s v="Cajamarca"/>
    <n v="9000"/>
    <s v="9000 Actividades de arte, entretenimiento y creatividad"/>
    <s v="Cultural"/>
    <x v="0"/>
    <x v="0"/>
    <s v="Superior no universitaria"/>
    <n v="383.45468139648438"/>
    <x v="0"/>
    <n v="1"/>
    <s v="Si trabaja en las ICC"/>
    <n v="4208"/>
    <n v="350.66665649414062"/>
    <x v="0"/>
  </r>
  <r>
    <x v="3"/>
    <s v="La Libertad"/>
    <n v="9000"/>
    <s v="9000 Actividades de arte, entretenimiento y creatividad"/>
    <s v="Cultural"/>
    <x v="0"/>
    <x v="1"/>
    <s v="Secundaria"/>
    <n v="204.81706237792969"/>
    <x v="0"/>
    <n v="1"/>
    <s v="Si trabaja en las ICC"/>
    <n v="5962"/>
    <n v="496.83334350585937"/>
    <x v="1"/>
  </r>
  <r>
    <x v="3"/>
    <s v="Arequipa"/>
    <n v="9000"/>
    <s v="9000 Actividades de arte, entretenimiento y creatividad"/>
    <s v="Cultural"/>
    <x v="0"/>
    <x v="1"/>
    <s v="Secundaria"/>
    <n v="202.36065673828125"/>
    <x v="0"/>
    <n v="1"/>
    <s v="Si trabaja en las ICC"/>
    <n v="13065"/>
    <n v="1088.75"/>
    <x v="1"/>
  </r>
  <r>
    <x v="3"/>
    <s v="Ayacucho"/>
    <n v="9000"/>
    <s v="9000 Actividades de arte, entretenimiento y creatividad"/>
    <s v="Cultural"/>
    <x v="0"/>
    <x v="1"/>
    <s v="Secundaria"/>
    <n v="201.10504150390625"/>
    <x v="1"/>
    <n v="1"/>
    <s v="Si trabaja en las ICC"/>
    <n v="1950"/>
    <n v="162.5"/>
    <x v="1"/>
  </r>
  <r>
    <x v="3"/>
    <s v="La Libertad"/>
    <n v="9000"/>
    <s v="9000 Actividades de arte, entretenimiento y creatividad"/>
    <s v="Cultural"/>
    <x v="0"/>
    <x v="1"/>
    <s v="Secundaria"/>
    <n v="345.44381713867187"/>
    <x v="0"/>
    <n v="1"/>
    <s v="Si trabaja en las ICC"/>
    <n v="13830"/>
    <n v="1152.5"/>
    <x v="1"/>
  </r>
  <r>
    <x v="3"/>
    <s v="Lambayeque"/>
    <n v="9000"/>
    <s v="9000 Actividades de arte, entretenimiento y creatividad"/>
    <s v="Cultural"/>
    <x v="0"/>
    <x v="1"/>
    <s v="Superior no universitaria"/>
    <n v="180.82286071777344"/>
    <x v="0"/>
    <n v="1"/>
    <s v="Si trabaja en las ICC"/>
    <n v="3641"/>
    <n v="303.41665649414062"/>
    <x v="0"/>
  </r>
  <r>
    <x v="3"/>
    <s v="Callao"/>
    <n v="9000"/>
    <s v="9000 Actividades de arte, entretenimiento y creatividad"/>
    <s v="Cultural"/>
    <x v="0"/>
    <x v="1"/>
    <s v="Secundaria"/>
    <n v="124.63761901855469"/>
    <x v="0"/>
    <n v="1"/>
    <s v="Si trabaja en las ICC"/>
    <n v="9237"/>
    <n v="769.75"/>
    <x v="0"/>
  </r>
  <r>
    <x v="3"/>
    <s v="Lima"/>
    <n v="9000"/>
    <s v="9000 Actividades de arte, entretenimiento y creatividad"/>
    <s v="Cultural"/>
    <x v="0"/>
    <x v="0"/>
    <s v="Superior universitaria"/>
    <n v="449.59951782226562"/>
    <x v="0"/>
    <n v="1"/>
    <s v="Si trabaja en las ICC"/>
    <n v="35871"/>
    <n v="2989.25"/>
    <x v="0"/>
  </r>
  <r>
    <x v="3"/>
    <s v="Lambayeque"/>
    <n v="9000"/>
    <s v="9000 Actividades de arte, entretenimiento y creatividad"/>
    <s v="Cultural"/>
    <x v="0"/>
    <x v="1"/>
    <s v="Secundaria"/>
    <n v="298.45040893554687"/>
    <x v="0"/>
    <n v="1"/>
    <s v="Si trabaja en las ICC"/>
    <n v="2341"/>
    <n v="195.08332824707031"/>
    <x v="0"/>
  </r>
  <r>
    <x v="3"/>
    <s v="Lima"/>
    <n v="9000"/>
    <s v="9000 Actividades de arte, entretenimiento y creatividad"/>
    <s v="Cultural"/>
    <x v="0"/>
    <x v="1"/>
    <s v="Secundaria"/>
    <n v="1159.387451171875"/>
    <x v="0"/>
    <n v="1"/>
    <s v="Si trabaja en las ICC"/>
    <n v="1213"/>
    <n v="101.08333587646484"/>
    <x v="1"/>
  </r>
  <r>
    <x v="3"/>
    <s v="Callao"/>
    <n v="9000"/>
    <s v="9000 Actividades de arte, entretenimiento y creatividad"/>
    <s v="Cultural"/>
    <x v="0"/>
    <x v="1"/>
    <s v="Superior no universitaria"/>
    <n v="302.62353515625"/>
    <x v="0"/>
    <n v="1"/>
    <s v="Si trabaja en las ICC"/>
    <n v="32458"/>
    <n v="2704.833251953125"/>
    <x v="0"/>
  </r>
  <r>
    <x v="3"/>
    <s v="Callao"/>
    <n v="9000"/>
    <s v="9000 Actividades de arte, entretenimiento y creatividad"/>
    <s v="Cultural"/>
    <x v="0"/>
    <x v="0"/>
    <s v="Secundaria"/>
    <n v="308.44869995117187"/>
    <x v="0"/>
    <n v="1"/>
    <s v="Si trabaja en las ICC"/>
    <n v="2412"/>
    <n v="201"/>
    <x v="1"/>
  </r>
  <r>
    <x v="3"/>
    <s v="Puno"/>
    <n v="9000"/>
    <s v="9000 Actividades de arte, entretenimiento y creatividad"/>
    <s v="Cultural"/>
    <x v="0"/>
    <x v="1"/>
    <s v="Secundaria"/>
    <n v="515.5775146484375"/>
    <x v="1"/>
    <n v="1"/>
    <s v="Si trabaja en las ICC"/>
    <n v="3642"/>
    <n v="303.5"/>
    <x v="0"/>
  </r>
  <r>
    <x v="3"/>
    <s v="Piura"/>
    <n v="9000"/>
    <s v="9000 Actividades de arte, entretenimiento y creatividad"/>
    <s v="Cultural"/>
    <x v="0"/>
    <x v="1"/>
    <s v="Primaria"/>
    <n v="185.69950866699219"/>
    <x v="0"/>
    <n v="1"/>
    <s v="Si trabaja en las ICC"/>
    <n v="3784"/>
    <n v="315.33334350585937"/>
    <x v="0"/>
  </r>
  <r>
    <x v="3"/>
    <s v="Piura"/>
    <n v="9000"/>
    <s v="9000 Actividades de arte, entretenimiento y creatividad"/>
    <s v="Cultural"/>
    <x v="0"/>
    <x v="0"/>
    <s v="Secundaria"/>
    <n v="386.95693969726562"/>
    <x v="0"/>
    <n v="1"/>
    <s v="Si trabaja en las ICC"/>
    <n v="2520"/>
    <n v="210"/>
    <x v="0"/>
  </r>
  <r>
    <x v="3"/>
    <s v="Junín"/>
    <n v="9000"/>
    <s v="9000 Actividades de arte, entretenimiento y creatividad"/>
    <s v="Cultural"/>
    <x v="0"/>
    <x v="1"/>
    <s v="Secundaria"/>
    <n v="246.61903381347656"/>
    <x v="0"/>
    <n v="1"/>
    <s v="Si trabaja en las ICC"/>
    <n v="20539"/>
    <n v="1711.5833740234375"/>
    <x v="0"/>
  </r>
  <r>
    <x v="3"/>
    <s v="Ancash"/>
    <n v="9000"/>
    <s v="9000 Actividades de arte, entretenimiento y creatividad"/>
    <s v="Cultural"/>
    <x v="0"/>
    <x v="1"/>
    <s v="Primaria"/>
    <n v="120.84055328369141"/>
    <x v="0"/>
    <n v="1"/>
    <s v="Si trabaja en las ICC"/>
    <n v="11264"/>
    <n v="938.66668701171875"/>
    <x v="1"/>
  </r>
  <r>
    <x v="3"/>
    <s v="Loreto"/>
    <n v="9000"/>
    <s v="9000 Actividades de arte, entretenimiento y creatividad"/>
    <s v="Cultural"/>
    <x v="0"/>
    <x v="1"/>
    <s v="Secundaria"/>
    <n v="293.22540283203125"/>
    <x v="0"/>
    <n v="1"/>
    <s v="Si trabaja en las ICC"/>
    <n v="15859"/>
    <n v="1321.5833740234375"/>
    <x v="1"/>
  </r>
  <r>
    <x v="3"/>
    <s v="Arequipa"/>
    <n v="9000"/>
    <s v="9000 Actividades de arte, entretenimiento y creatividad"/>
    <s v="Cultural"/>
    <x v="0"/>
    <x v="1"/>
    <s v="Secundaria"/>
    <n v="325.75680541992187"/>
    <x v="0"/>
    <n v="1"/>
    <s v="Si trabaja en las ICC"/>
    <n v="4877"/>
    <n v="406.41665649414062"/>
    <x v="0"/>
  </r>
  <r>
    <x v="3"/>
    <s v="Arequipa"/>
    <n v="9000"/>
    <s v="9000 Actividades de arte, entretenimiento y creatividad"/>
    <s v="Cultural"/>
    <x v="0"/>
    <x v="1"/>
    <s v="Secundaria"/>
    <n v="106.77170562744141"/>
    <x v="0"/>
    <n v="1"/>
    <s v="Si trabaja en las ICC"/>
    <n v="5354"/>
    <n v="446.16665649414062"/>
    <x v="0"/>
  </r>
  <r>
    <x v="3"/>
    <s v="Ancash"/>
    <n v="9000"/>
    <s v="9000 Actividades de arte, entretenimiento y creatividad"/>
    <s v="Cultural"/>
    <x v="0"/>
    <x v="1"/>
    <s v="Secundaria"/>
    <n v="256.40090942382812"/>
    <x v="1"/>
    <n v="1"/>
    <s v="Si trabaja en las ICC"/>
    <n v="4268"/>
    <n v="355.66665649414062"/>
    <x v="0"/>
  </r>
  <r>
    <x v="3"/>
    <s v="Huancavelica"/>
    <n v="9000"/>
    <s v="9000 Actividades de arte, entretenimiento y creatividad"/>
    <s v="Cultural"/>
    <x v="0"/>
    <x v="1"/>
    <s v="Superior universitaria"/>
    <n v="252.04884338378906"/>
    <x v="0"/>
    <n v="1"/>
    <s v="Si trabaja en las ICC"/>
    <n v="725"/>
    <n v="60.416667938232422"/>
    <x v="1"/>
  </r>
  <r>
    <x v="3"/>
    <s v="Cusco"/>
    <n v="9000"/>
    <s v="9000 Actividades de arte, entretenimiento y creatividad"/>
    <s v="Cultural"/>
    <x v="0"/>
    <x v="1"/>
    <s v="Secundaria"/>
    <n v="225.26783752441406"/>
    <x v="1"/>
    <n v="1"/>
    <s v="Si trabaja en las ICC"/>
    <n v="11000"/>
    <n v="916.66668701171875"/>
    <x v="1"/>
  </r>
  <r>
    <x v="3"/>
    <s v="Ancash"/>
    <n v="9000"/>
    <s v="9000 Actividades de arte, entretenimiento y creatividad"/>
    <s v="Cultural"/>
    <x v="0"/>
    <x v="1"/>
    <s v="Secundaria"/>
    <n v="157.725830078125"/>
    <x v="1"/>
    <n v="1"/>
    <s v="Si trabaja en las ICC"/>
    <n v="17759"/>
    <n v="1479.9166259765625"/>
    <x v="0"/>
  </r>
  <r>
    <x v="3"/>
    <s v="Lima"/>
    <n v="9000"/>
    <s v="9000 Actividades de arte, entretenimiento y creatividad"/>
    <s v="Cultural"/>
    <x v="0"/>
    <x v="1"/>
    <s v="Secundaria"/>
    <n v="1159.387451171875"/>
    <x v="0"/>
    <n v="1"/>
    <s v="Si trabaja en las ICC"/>
    <n v="18200"/>
    <n v="1516.6666259765625"/>
    <x v="1"/>
  </r>
  <r>
    <x v="3"/>
    <s v="Ancash"/>
    <n v="9000"/>
    <s v="9000 Actividades de arte, entretenimiento y creatividad"/>
    <s v="Cultural"/>
    <x v="0"/>
    <x v="1"/>
    <s v="Posgrado"/>
    <n v="193.25526428222656"/>
    <x v="0"/>
    <n v="1"/>
    <s v="Si trabaja en las ICC"/>
    <n v="21184"/>
    <n v="1765.3333740234375"/>
    <x v="0"/>
  </r>
  <r>
    <x v="3"/>
    <s v="Ica"/>
    <n v="9000"/>
    <s v="9000 Actividades de arte, entretenimiento y creatividad"/>
    <s v="Cultural"/>
    <x v="0"/>
    <x v="0"/>
    <s v="Secundaria"/>
    <n v="157.88433837890625"/>
    <x v="0"/>
    <n v="1"/>
    <s v="Si trabaja en las ICC"/>
    <n v="9909"/>
    <n v="825.75"/>
    <x v="0"/>
  </r>
  <r>
    <x v="3"/>
    <s v="La Libertad"/>
    <n v="9000"/>
    <s v="9000 Actividades de arte, entretenimiento y creatividad"/>
    <s v="Cultural"/>
    <x v="0"/>
    <x v="0"/>
    <s v="Superior universitaria"/>
    <n v="222.2391357421875"/>
    <x v="0"/>
    <n v="1"/>
    <s v="Si trabaja en las ICC"/>
    <n v="5978"/>
    <n v="498.16665649414062"/>
    <x v="1"/>
  </r>
  <r>
    <x v="3"/>
    <s v="La Libertad"/>
    <n v="9000"/>
    <s v="9000 Actividades de arte, entretenimiento y creatividad"/>
    <s v="Cultural"/>
    <x v="0"/>
    <x v="1"/>
    <s v="Superior universitaria"/>
    <n v="85.370704650878906"/>
    <x v="0"/>
    <n v="1"/>
    <s v="Si trabaja en las ICC"/>
    <n v="3152"/>
    <n v="262.66665649414062"/>
    <x v="0"/>
  </r>
  <r>
    <x v="3"/>
    <s v="Ancash"/>
    <n v="9000"/>
    <s v="9000 Actividades de arte, entretenimiento y creatividad"/>
    <s v="Cultural"/>
    <x v="0"/>
    <x v="1"/>
    <s v="Secundaria"/>
    <n v="408.3392333984375"/>
    <x v="0"/>
    <n v="1"/>
    <s v="Si trabaja en las ICC"/>
    <n v="19676"/>
    <n v="1639.6666259765625"/>
    <x v="0"/>
  </r>
  <r>
    <x v="3"/>
    <s v="Lambayeque"/>
    <n v="9000"/>
    <s v="9000 Actividades de arte, entretenimiento y creatividad"/>
    <s v="Cultural"/>
    <x v="0"/>
    <x v="1"/>
    <s v="Secundaria"/>
    <n v="211.18803405761719"/>
    <x v="0"/>
    <n v="1"/>
    <s v="Si trabaja en las ICC"/>
    <n v="6831"/>
    <n v="569.25"/>
    <x v="1"/>
  </r>
  <r>
    <x v="3"/>
    <s v="Puno"/>
    <n v="9000"/>
    <s v="9000 Actividades de arte, entretenimiento y creatividad"/>
    <s v="Cultural"/>
    <x v="0"/>
    <x v="0"/>
    <s v="Superior no universitaria"/>
    <n v="287.47821044921875"/>
    <x v="0"/>
    <n v="1"/>
    <s v="Si trabaja en las ICC"/>
    <n v="10262"/>
    <n v="855.16668701171875"/>
    <x v="1"/>
  </r>
  <r>
    <x v="3"/>
    <s v="Cajamarca"/>
    <n v="9000"/>
    <s v="9000 Actividades de arte, entretenimiento y creatividad"/>
    <s v="Cultural"/>
    <x v="0"/>
    <x v="1"/>
    <s v="Secundaria"/>
    <n v="1153.2430419921875"/>
    <x v="0"/>
    <n v="1"/>
    <s v="Si trabaja en las ICC"/>
    <n v="25354"/>
    <n v="2112.833251953125"/>
    <x v="0"/>
  </r>
  <r>
    <x v="3"/>
    <s v="Lima"/>
    <n v="9000"/>
    <s v="9000 Actividades de arte, entretenimiento y creatividad"/>
    <s v="Cultural"/>
    <x v="0"/>
    <x v="1"/>
    <s v="Superior universitaria"/>
    <n v="434.685791015625"/>
    <x v="0"/>
    <n v="1"/>
    <s v="Si trabaja en las ICC"/>
    <n v="2387"/>
    <n v="198.91667175292969"/>
    <x v="0"/>
  </r>
  <r>
    <x v="3"/>
    <s v="Ica"/>
    <n v="9000"/>
    <s v="9000 Actividades de arte, entretenimiento y creatividad"/>
    <s v="Cultural"/>
    <x v="0"/>
    <x v="1"/>
    <s v="Superior universitaria"/>
    <n v="200.64271545410156"/>
    <x v="0"/>
    <n v="1"/>
    <s v="Si trabaja en las ICC"/>
    <n v="20028"/>
    <n v="1669"/>
    <x v="0"/>
  </r>
  <r>
    <x v="3"/>
    <s v="Loreto"/>
    <n v="9000"/>
    <s v="9000 Actividades de arte, entretenimiento y creatividad"/>
    <s v="Cultural"/>
    <x v="0"/>
    <x v="1"/>
    <s v="Secundaria"/>
    <n v="165.7427978515625"/>
    <x v="0"/>
    <n v="1"/>
    <s v="Si trabaja en las ICC"/>
    <n v="4199"/>
    <n v="349.91665649414062"/>
    <x v="0"/>
  </r>
  <r>
    <x v="3"/>
    <s v="Lambayeque"/>
    <n v="9000"/>
    <s v="9000 Actividades de arte, entretenimiento y creatividad"/>
    <s v="Cultural"/>
    <x v="0"/>
    <x v="1"/>
    <s v="Secundaria"/>
    <n v="258.46759033203125"/>
    <x v="0"/>
    <n v="1"/>
    <s v="Si trabaja en las ICC"/>
    <n v="1200"/>
    <n v="100"/>
    <x v="0"/>
  </r>
  <r>
    <x v="3"/>
    <s v="Lambayeque"/>
    <n v="9000"/>
    <s v="9000 Actividades de arte, entretenimiento y creatividad"/>
    <s v="Cultural"/>
    <x v="0"/>
    <x v="0"/>
    <s v="Secundaria"/>
    <n v="257.83673095703125"/>
    <x v="0"/>
    <n v="1"/>
    <s v="Si trabaja en las ICC"/>
    <n v="15651"/>
    <n v="1304.25"/>
    <x v="1"/>
  </r>
  <r>
    <x v="3"/>
    <s v="Ucayali"/>
    <n v="9000"/>
    <s v="9000 Actividades de arte, entretenimiento y creatividad"/>
    <s v="Cultural"/>
    <x v="0"/>
    <x v="0"/>
    <s v="Superior universitaria"/>
    <n v="37.619274139404297"/>
    <x v="0"/>
    <n v="1"/>
    <s v="Si trabaja en las ICC"/>
    <n v="4130"/>
    <n v="344.16665649414063"/>
    <x v="1"/>
  </r>
  <r>
    <x v="3"/>
    <s v="Puno"/>
    <n v="9000"/>
    <s v="9000 Actividades de arte, entretenimiento y creatividad"/>
    <s v="Cultural"/>
    <x v="0"/>
    <x v="1"/>
    <s v="Superior universitaria"/>
    <n v="766.52947998046875"/>
    <x v="0"/>
    <n v="1"/>
    <s v="Si trabaja en las ICC"/>
    <n v="5256"/>
    <n v="438"/>
    <x v="1"/>
  </r>
  <r>
    <x v="3"/>
    <s v="Lima"/>
    <n v="9000"/>
    <s v="9000 Actividades de arte, entretenimiento y creatividad"/>
    <s v="Cultural"/>
    <x v="0"/>
    <x v="1"/>
    <s v="Superior universitaria"/>
    <n v="495.48565673828125"/>
    <x v="0"/>
    <n v="1"/>
    <s v="Si trabaja en las ICC"/>
    <n v="60667"/>
    <n v="5055.58349609375"/>
    <x v="0"/>
  </r>
  <r>
    <x v="3"/>
    <s v="Loreto"/>
    <n v="9000"/>
    <s v="9000 Actividades de arte, entretenimiento y creatividad"/>
    <s v="Cultural"/>
    <x v="0"/>
    <x v="0"/>
    <s v="Secundaria"/>
    <n v="182.26185607910156"/>
    <x v="0"/>
    <n v="1"/>
    <s v="Si trabaja en las ICC"/>
    <n v="478"/>
    <n v="39.833332061767578"/>
    <x v="0"/>
  </r>
  <r>
    <x v="3"/>
    <s v="Junín"/>
    <n v="9000"/>
    <s v="9000 Actividades de arte, entretenimiento y creatividad"/>
    <s v="Cultural"/>
    <x v="0"/>
    <x v="1"/>
    <s v="Superior universitaria"/>
    <n v="246.61903381347656"/>
    <x v="0"/>
    <n v="1"/>
    <s v="Si trabaja en las ICC"/>
    <n v="15325"/>
    <n v="1277.0833740234375"/>
    <x v="0"/>
  </r>
  <r>
    <x v="3"/>
    <s v="Loreto"/>
    <n v="9000"/>
    <s v="9000 Actividades de arte, entretenimiento y creatividad"/>
    <s v="Cultural"/>
    <x v="0"/>
    <x v="1"/>
    <s v="Secundaria"/>
    <n v="211.30313110351562"/>
    <x v="0"/>
    <n v="1"/>
    <s v="Si trabaja en las ICC"/>
    <n v="4188"/>
    <n v="349"/>
    <x v="0"/>
  </r>
  <r>
    <x v="3"/>
    <s v="Lambayeque"/>
    <n v="9000"/>
    <s v="9000 Actividades de arte, entretenimiento y creatividad"/>
    <s v="Cultural"/>
    <x v="0"/>
    <x v="1"/>
    <s v="Superior universitaria"/>
    <n v="13.036221504211426"/>
    <x v="0"/>
    <n v="1"/>
    <s v="Si trabaja en las ICC"/>
    <n v="10299"/>
    <n v="858.25"/>
    <x v="1"/>
  </r>
  <r>
    <x v="3"/>
    <s v="Lima"/>
    <n v="9000"/>
    <s v="9000 Actividades de arte, entretenimiento y creatividad"/>
    <s v="Cultural"/>
    <x v="0"/>
    <x v="1"/>
    <s v="Superior universitaria"/>
    <n v="263.70001220703125"/>
    <x v="1"/>
    <n v="1"/>
    <s v="Si trabaja en las ICC"/>
    <n v="2315"/>
    <n v="192.91667175292969"/>
    <x v="0"/>
  </r>
  <r>
    <x v="3"/>
    <s v="Lima"/>
    <n v="9000"/>
    <s v="9000 Actividades de arte, entretenimiento y creatividad"/>
    <s v="Cultural"/>
    <x v="0"/>
    <x v="1"/>
    <s v="Superior no universitaria"/>
    <n v="1205.0335693359375"/>
    <x v="0"/>
    <n v="1"/>
    <s v="Si trabaja en las ICC"/>
    <n v="363.36279296875"/>
    <n v="30.280233383178711"/>
    <x v="0"/>
  </r>
  <r>
    <x v="3"/>
    <s v="Tacna"/>
    <n v="9000"/>
    <s v="9000 Actividades de arte, entretenimiento y creatividad"/>
    <s v="Cultural"/>
    <x v="0"/>
    <x v="0"/>
    <s v="Secundaria"/>
    <n v="31.85807991027832"/>
    <x v="0"/>
    <n v="1"/>
    <s v="Si trabaja en las ICC"/>
    <n v="10127.75"/>
    <n v="843.97918701171875"/>
    <x v="0"/>
  </r>
  <r>
    <x v="3"/>
    <s v="Lima"/>
    <n v="9000"/>
    <s v="9000 Actividades de arte, entretenimiento y creatividad"/>
    <s v="Cultural"/>
    <x v="0"/>
    <x v="0"/>
    <s v="Secundaria"/>
    <n v="1200.8035888671875"/>
    <x v="0"/>
    <n v="1"/>
    <s v="Si trabaja en las ICC"/>
    <n v="10324"/>
    <n v="860.33331298828125"/>
    <x v="0"/>
  </r>
  <r>
    <x v="3"/>
    <s v="Arequipa"/>
    <n v="9000"/>
    <s v="9000 Actividades de arte, entretenimiento y creatividad"/>
    <s v="Cultural"/>
    <x v="0"/>
    <x v="1"/>
    <s v="Superior universitaria"/>
    <n v="415.257080078125"/>
    <x v="0"/>
    <n v="1"/>
    <s v="Si trabaja en las ICC"/>
    <n v="7754"/>
    <n v="646.16668701171875"/>
    <x v="1"/>
  </r>
  <r>
    <x v="3"/>
    <s v="Loreto"/>
    <n v="9000"/>
    <s v="9000 Actividades de arte, entretenimiento y creatividad"/>
    <s v="Cultural"/>
    <x v="0"/>
    <x v="1"/>
    <s v="Secundaria"/>
    <n v="215.93701171875"/>
    <x v="0"/>
    <n v="1"/>
    <s v="Si trabaja en las ICC"/>
    <n v="25767"/>
    <n v="2147.25"/>
    <x v="0"/>
  </r>
  <r>
    <x v="3"/>
    <s v="Huancavelica"/>
    <n v="9000"/>
    <s v="9000 Actividades de arte, entretenimiento y creatividad"/>
    <s v="Cultural"/>
    <x v="0"/>
    <x v="1"/>
    <s v="Superior universitaria"/>
    <n v="155.43110656738281"/>
    <x v="0"/>
    <n v="1"/>
    <s v="Si trabaja en las ICC"/>
    <n v="2487"/>
    <n v="207.25"/>
    <x v="1"/>
  </r>
  <r>
    <x v="3"/>
    <s v="Lima"/>
    <n v="9000"/>
    <s v="9000 Actividades de arte, entretenimiento y creatividad"/>
    <s v="Cultural"/>
    <x v="4"/>
    <x v="1"/>
    <s v="Superior universitaria"/>
    <n v="482.33294677734375"/>
    <x v="0"/>
    <n v="1"/>
    <s v="Si trabaja en las ICC"/>
    <n v="61425"/>
    <n v="5118.75"/>
    <x v="1"/>
  </r>
  <r>
    <x v="3"/>
    <s v="Lima"/>
    <n v="9000"/>
    <s v="9000 Actividades de arte, entretenimiento y creatividad"/>
    <s v="Cultural"/>
    <x v="0"/>
    <x v="1"/>
    <s v="Superior no universitaria"/>
    <n v="436.51873779296875"/>
    <x v="0"/>
    <n v="1"/>
    <s v="Si trabaja en las ICC"/>
    <n v="56676"/>
    <n v="4723"/>
    <x v="0"/>
  </r>
  <r>
    <x v="3"/>
    <s v="Ucayali"/>
    <n v="9000"/>
    <s v="9000 Actividades de arte, entretenimiento y creatividad"/>
    <s v="Cultural"/>
    <x v="0"/>
    <x v="1"/>
    <s v="Primaria"/>
    <n v="202.46778869628906"/>
    <x v="0"/>
    <n v="1"/>
    <s v="Si trabaja en las ICC"/>
    <n v="2760"/>
    <n v="230"/>
    <x v="0"/>
  </r>
  <r>
    <x v="3"/>
    <s v="Piura"/>
    <n v="9000"/>
    <s v="9000 Actividades de arte, entretenimiento y creatividad"/>
    <s v="Cultural"/>
    <x v="0"/>
    <x v="1"/>
    <s v="Superior universitaria"/>
    <n v="14.033421516418457"/>
    <x v="0"/>
    <n v="1"/>
    <s v="Si trabaja en las ICC"/>
    <n v="8720.716796875"/>
    <n v="726.72637939453125"/>
    <x v="0"/>
  </r>
  <r>
    <x v="3"/>
    <s v="Callao"/>
    <n v="9000"/>
    <s v="9000 Actividades de arte, entretenimiento y creatividad"/>
    <s v="Cultural"/>
    <x v="0"/>
    <x v="1"/>
    <s v="Secundaria"/>
    <n v="236.02821350097656"/>
    <x v="0"/>
    <n v="1"/>
    <s v="Si trabaja en las ICC"/>
    <n v="5254"/>
    <n v="437.83334350585937"/>
    <x v="1"/>
  </r>
  <r>
    <x v="3"/>
    <s v="Ayacucho"/>
    <n v="9000"/>
    <s v="9000 Actividades de arte, entretenimiento y creatividad"/>
    <s v="Cultural"/>
    <x v="0"/>
    <x v="1"/>
    <s v="Superior universitaria"/>
    <n v="221.54347229003906"/>
    <x v="0"/>
    <n v="1"/>
    <s v="Si trabaja en las ICC"/>
    <n v="1076"/>
    <n v="89.666664123535156"/>
    <x v="0"/>
  </r>
  <r>
    <x v="3"/>
    <s v="Ica"/>
    <n v="9000"/>
    <s v="9000 Actividades de arte, entretenimiento y creatividad"/>
    <s v="Cultural"/>
    <x v="0"/>
    <x v="1"/>
    <s v="Superior no universitaria"/>
    <n v="211.82626342773437"/>
    <x v="0"/>
    <n v="1"/>
    <s v="Si trabaja en las ICC"/>
    <n v="14257"/>
    <n v="1188.0833740234375"/>
    <x v="0"/>
  </r>
  <r>
    <x v="3"/>
    <s v="Piura"/>
    <n v="9000"/>
    <s v="9000 Actividades de arte, entretenimiento y creatividad"/>
    <s v="Cultural"/>
    <x v="0"/>
    <x v="0"/>
    <s v="Superior no universitaria"/>
    <n v="163.32077026367188"/>
    <x v="0"/>
    <n v="1"/>
    <s v="Si trabaja en las ICC"/>
    <n v="1680"/>
    <n v="140"/>
    <x v="0"/>
  </r>
  <r>
    <x v="3"/>
    <s v="Junín"/>
    <n v="9000"/>
    <s v="9000 Actividades de arte, entretenimiento y creatividad"/>
    <s v="Cultural"/>
    <x v="0"/>
    <x v="1"/>
    <s v="Secundaria"/>
    <n v="235.12019348144531"/>
    <x v="0"/>
    <n v="1"/>
    <s v="Si trabaja en las ICC"/>
    <n v="7903"/>
    <n v="658.58331298828125"/>
    <x v="0"/>
  </r>
  <r>
    <x v="3"/>
    <s v="La Libertad"/>
    <n v="9000"/>
    <s v="9000 Actividades de arte, entretenimiento y creatividad"/>
    <s v="Cultural"/>
    <x v="0"/>
    <x v="0"/>
    <s v="Superior universitaria"/>
    <n v="442.03799438476562"/>
    <x v="0"/>
    <n v="1"/>
    <s v="Si trabaja en las ICC"/>
    <n v="9606"/>
    <n v="800.5"/>
    <x v="1"/>
  </r>
  <r>
    <x v="3"/>
    <s v="Callao"/>
    <n v="9000"/>
    <s v="9000 Actividades de arte, entretenimiento y creatividad"/>
    <s v="Cultural"/>
    <x v="0"/>
    <x v="1"/>
    <s v="Primaria"/>
    <n v="190.99740600585937"/>
    <x v="0"/>
    <n v="1"/>
    <s v="Si trabaja en las ICC"/>
    <n v="1820"/>
    <n v="151.66667175292969"/>
    <x v="0"/>
  </r>
  <r>
    <x v="3"/>
    <s v="Ucayali"/>
    <n v="9000"/>
    <s v="9000 Actividades de arte, entretenimiento y creatividad"/>
    <s v="Cultural"/>
    <x v="0"/>
    <x v="0"/>
    <s v="Superior universitaria"/>
    <n v="186.49052429199219"/>
    <x v="0"/>
    <n v="1"/>
    <s v="Si trabaja en las ICC"/>
    <n v="7898"/>
    <n v="658.16668701171875"/>
    <x v="1"/>
  </r>
  <r>
    <x v="3"/>
    <s v="Lima"/>
    <n v="9000"/>
    <s v="9000 Actividades de arte, entretenimiento y creatividad"/>
    <s v="Cultural"/>
    <x v="0"/>
    <x v="1"/>
    <s v="Superior universitaria"/>
    <n v="45.587978363037109"/>
    <x v="0"/>
    <n v="1"/>
    <s v="Si trabaja en las ICC"/>
    <n v="9615"/>
    <n v="801.25"/>
    <x v="0"/>
  </r>
  <r>
    <x v="3"/>
    <s v="Lima"/>
    <n v="9000"/>
    <s v="9000 Actividades de arte, entretenimiento y creatividad"/>
    <s v="Cultural"/>
    <x v="0"/>
    <x v="1"/>
    <s v="Secundaria"/>
    <n v="443.8135986328125"/>
    <x v="0"/>
    <n v="1"/>
    <s v="Si trabaja en las ICC"/>
    <n v="10313"/>
    <n v="859.41668701171875"/>
    <x v="1"/>
  </r>
  <r>
    <x v="3"/>
    <s v="Lima"/>
    <n v="9000"/>
    <s v="9000 Actividades de arte, entretenimiento y creatividad"/>
    <s v="Cultural"/>
    <x v="2"/>
    <x v="1"/>
    <s v="Secundaria"/>
    <n v="1429.807861328125"/>
    <x v="0"/>
    <n v="1"/>
    <s v="Si trabaja en las ICC"/>
    <n v="26012"/>
    <n v="2167.666748046875"/>
    <x v="1"/>
  </r>
  <r>
    <x v="3"/>
    <s v="Junín"/>
    <n v="9000"/>
    <s v="9000 Actividades de arte, entretenimiento y creatividad"/>
    <s v="Cultural"/>
    <x v="0"/>
    <x v="1"/>
    <s v="Secundaria"/>
    <n v="475.47610473632812"/>
    <x v="0"/>
    <n v="1"/>
    <s v="Si trabaja en las ICC"/>
    <n v="3868"/>
    <n v="322.33334350585937"/>
    <x v="0"/>
  </r>
  <r>
    <x v="3"/>
    <s v="Ancash"/>
    <n v="9000"/>
    <s v="9000 Actividades de arte, entretenimiento y creatividad"/>
    <s v="Cultural"/>
    <x v="0"/>
    <x v="1"/>
    <s v="Secundaria"/>
    <n v="207.01324462890625"/>
    <x v="0"/>
    <n v="1"/>
    <s v="Si trabaja en las ICC"/>
    <n v="3049"/>
    <n v="254.08332824707031"/>
    <x v="1"/>
  </r>
  <r>
    <x v="3"/>
    <s v="Lima"/>
    <n v="9000"/>
    <s v="9000 Actividades de arte, entretenimiento y creatividad"/>
    <s v="Cultural"/>
    <x v="0"/>
    <x v="0"/>
    <s v="Superior universitaria"/>
    <n v="295.45455932617187"/>
    <x v="0"/>
    <n v="1"/>
    <s v="Si trabaja en las ICC"/>
    <n v="14920"/>
    <n v="1243.3333740234375"/>
    <x v="1"/>
  </r>
  <r>
    <x v="3"/>
    <s v="San Martín"/>
    <n v="9000"/>
    <s v="9000 Actividades de arte, entretenimiento y creatividad"/>
    <s v="Cultural"/>
    <x v="0"/>
    <x v="1"/>
    <s v="Superior no universitaria"/>
    <n v="172.06117248535156"/>
    <x v="0"/>
    <n v="1"/>
    <s v="Si trabaja en las ICC"/>
    <n v="42371"/>
    <n v="3530.916748046875"/>
    <x v="0"/>
  </r>
  <r>
    <x v="3"/>
    <s v="Lima"/>
    <n v="9000"/>
    <s v="9000 Actividades de arte, entretenimiento y creatividad"/>
    <s v="Cultural"/>
    <x v="0"/>
    <x v="1"/>
    <s v="Superior universitaria"/>
    <n v="433.42218017578125"/>
    <x v="0"/>
    <n v="1"/>
    <s v="Si trabaja en las ICC"/>
    <n v="11695"/>
    <n v="974.58331298828125"/>
    <x v="0"/>
  </r>
  <r>
    <x v="3"/>
    <s v="Ayacucho"/>
    <n v="9000"/>
    <s v="9000 Actividades de arte, entretenimiento y creatividad"/>
    <s v="Cultural"/>
    <x v="0"/>
    <x v="0"/>
    <s v="Secundaria"/>
    <n v="158.75628662109375"/>
    <x v="1"/>
    <n v="1"/>
    <s v="Si trabaja en las ICC"/>
    <n v="10449"/>
    <n v="870.75"/>
    <x v="0"/>
  </r>
  <r>
    <x v="3"/>
    <s v="Huánuco"/>
    <n v="9000"/>
    <s v="9000 Actividades de arte, entretenimiento y creatividad"/>
    <s v="Cultural"/>
    <x v="0"/>
    <x v="1"/>
    <s v="Secundaria"/>
    <n v="343.70550537109375"/>
    <x v="0"/>
    <n v="1"/>
    <s v="Si trabaja en las ICC"/>
    <n v="12462"/>
    <n v="1038.5"/>
    <x v="0"/>
  </r>
  <r>
    <x v="3"/>
    <s v="Junín"/>
    <n v="9000"/>
    <s v="9000 Actividades de arte, entretenimiento y creatividad"/>
    <s v="Cultural"/>
    <x v="0"/>
    <x v="1"/>
    <s v="Superior no universitaria"/>
    <n v="173.71530151367187"/>
    <x v="0"/>
    <n v="1"/>
    <s v="Si trabaja en las ICC"/>
    <n v="14334"/>
    <n v="1194.5"/>
    <x v="0"/>
  </r>
  <r>
    <x v="3"/>
    <s v="Lima"/>
    <n v="9000"/>
    <s v="9000 Actividades de arte, entretenimiento y creatividad"/>
    <s v="Cultural"/>
    <x v="2"/>
    <x v="1"/>
    <s v="Secundaria"/>
    <n v="1322.013427734375"/>
    <x v="0"/>
    <n v="1"/>
    <s v="Si trabaja en las ICC"/>
    <n v="1796"/>
    <n v="149.66667175292969"/>
    <x v="1"/>
  </r>
  <r>
    <x v="3"/>
    <s v="Cajamarca"/>
    <n v="9000"/>
    <s v="9000 Actividades de arte, entretenimiento y creatividad"/>
    <s v="Cultural"/>
    <x v="0"/>
    <x v="1"/>
    <s v="Superior universitaria"/>
    <n v="276.9134521484375"/>
    <x v="0"/>
    <n v="1"/>
    <s v="Si trabaja en las ICC"/>
    <n v="841"/>
    <n v="70.083335876464844"/>
    <x v="0"/>
  </r>
  <r>
    <x v="3"/>
    <s v="Amazonas"/>
    <n v="9000"/>
    <s v="9000 Actividades de arte, entretenimiento y creatividad"/>
    <s v="Cultural"/>
    <x v="0"/>
    <x v="1"/>
    <s v="Secundaria"/>
    <n v="85.284172058105469"/>
    <x v="0"/>
    <n v="1"/>
    <s v="Si trabaja en las ICC"/>
    <n v="6860"/>
    <n v="571.66668701171875"/>
    <x v="0"/>
  </r>
  <r>
    <x v="3"/>
    <s v="Cajamarca"/>
    <n v="9000"/>
    <s v="9000 Actividades de arte, entretenimiento y creatividad"/>
    <s v="Cultural"/>
    <x v="0"/>
    <x v="1"/>
    <s v="Superior no universitaria"/>
    <n v="387.24142456054687"/>
    <x v="0"/>
    <n v="1"/>
    <s v="Si trabaja en las ICC"/>
    <n v="3605"/>
    <n v="300.41665649414062"/>
    <x v="0"/>
  </r>
  <r>
    <x v="3"/>
    <s v="Lima"/>
    <n v="9000"/>
    <s v="9000 Actividades de arte, entretenimiento y creatividad"/>
    <s v="Cultural"/>
    <x v="0"/>
    <x v="1"/>
    <s v="Superior universitaria"/>
    <n v="179.9713134765625"/>
    <x v="0"/>
    <n v="1"/>
    <s v="Si trabaja en las ICC"/>
    <n v="25995"/>
    <n v="2166.25"/>
    <x v="0"/>
  </r>
  <r>
    <x v="3"/>
    <s v="Lima"/>
    <n v="9000"/>
    <s v="9000 Actividades de arte, entretenimiento y creatividad"/>
    <s v="Cultural"/>
    <x v="2"/>
    <x v="1"/>
    <s v="Superior no universitaria"/>
    <n v="171.97727966308594"/>
    <x v="0"/>
    <n v="1"/>
    <s v="Si trabaja en las ICC"/>
    <n v="20049"/>
    <n v="1670.75"/>
    <x v="1"/>
  </r>
  <r>
    <x v="3"/>
    <s v="Lima"/>
    <n v="9000"/>
    <s v="9000 Actividades de arte, entretenimiento y creatividad"/>
    <s v="Cultural"/>
    <x v="0"/>
    <x v="1"/>
    <s v="Primaria"/>
    <n v="771.09588623046875"/>
    <x v="1"/>
    <n v="1"/>
    <s v="Si trabaja en las ICC"/>
    <n v="9179"/>
    <n v="764.91668701171875"/>
    <x v="1"/>
  </r>
  <r>
    <x v="3"/>
    <s v="Lima"/>
    <n v="9000"/>
    <s v="9000 Actividades de arte, entretenimiento y creatividad"/>
    <s v="Cultural"/>
    <x v="0"/>
    <x v="1"/>
    <s v="Secundaria"/>
    <n v="957.848388671875"/>
    <x v="0"/>
    <n v="1"/>
    <s v="Si trabaja en las ICC"/>
    <n v="3592"/>
    <n v="299.33334350585937"/>
    <x v="0"/>
  </r>
  <r>
    <x v="3"/>
    <s v="La Libertad"/>
    <n v="9000"/>
    <s v="9000 Actividades de arte, entretenimiento y creatividad"/>
    <s v="Cultural"/>
    <x v="0"/>
    <x v="0"/>
    <s v="Secundaria"/>
    <n v="528.4700927734375"/>
    <x v="0"/>
    <n v="1"/>
    <s v="Si trabaja en las ICC"/>
    <n v="5475"/>
    <n v="456.25"/>
    <x v="1"/>
  </r>
  <r>
    <x v="3"/>
    <s v="Huancavelica"/>
    <n v="9000"/>
    <s v="9000 Actividades de arte, entretenimiento y creatividad"/>
    <s v="Cultural"/>
    <x v="0"/>
    <x v="0"/>
    <s v="Superior universitaria"/>
    <n v="447.9072265625"/>
    <x v="0"/>
    <n v="1"/>
    <s v="Si trabaja en las ICC"/>
    <n v="2341"/>
    <n v="195.08332824707031"/>
    <x v="1"/>
  </r>
  <r>
    <x v="3"/>
    <s v="Amazonas"/>
    <n v="9000"/>
    <s v="9000 Actividades de arte, entretenimiento y creatividad"/>
    <s v="Cultural"/>
    <x v="0"/>
    <x v="1"/>
    <s v="Superior universitaria"/>
    <n v="156.27987670898437"/>
    <x v="0"/>
    <n v="1"/>
    <s v="Si trabaja en las ICC"/>
    <n v="6071"/>
    <n v="505.91665649414062"/>
    <x v="0"/>
  </r>
  <r>
    <x v="3"/>
    <s v="Loreto"/>
    <n v="9000"/>
    <s v="9000 Actividades de arte, entretenimiento y creatividad"/>
    <s v="Cultural"/>
    <x v="0"/>
    <x v="1"/>
    <s v="Superior no universitaria"/>
    <n v="264.03469848632812"/>
    <x v="0"/>
    <n v="1"/>
    <s v="Si trabaja en las ICC"/>
    <n v="2937"/>
    <n v="244.75"/>
    <x v="1"/>
  </r>
  <r>
    <x v="3"/>
    <s v="Tumbes"/>
    <n v="9000"/>
    <s v="9000 Actividades de arte, entretenimiento y creatividad"/>
    <s v="Cultural"/>
    <x v="0"/>
    <x v="1"/>
    <s v="Secundaria"/>
    <n v="52.253810882568359"/>
    <x v="0"/>
    <n v="1"/>
    <s v="Si trabaja en las ICC"/>
    <n v="2697"/>
    <n v="224.75"/>
    <x v="0"/>
  </r>
  <r>
    <x v="3"/>
    <s v="Pasco"/>
    <n v="9000"/>
    <s v="9000 Actividades de arte, entretenimiento y creatividad"/>
    <s v="Cultural"/>
    <x v="0"/>
    <x v="1"/>
    <s v="Secundaria"/>
    <n v="129.45018005371094"/>
    <x v="0"/>
    <n v="1"/>
    <s v="Si trabaja en las ICC"/>
    <n v="4186"/>
    <n v="348.83334350585937"/>
    <x v="1"/>
  </r>
  <r>
    <x v="3"/>
    <s v="Piura"/>
    <n v="9000"/>
    <s v="9000 Actividades de arte, entretenimiento y creatividad"/>
    <s v="Cultural"/>
    <x v="0"/>
    <x v="1"/>
    <s v="Secundaria"/>
    <n v="117.23175811767578"/>
    <x v="0"/>
    <n v="1"/>
    <s v="Si trabaja en las ICC"/>
    <n v="8745"/>
    <n v="728.75"/>
    <x v="0"/>
  </r>
  <r>
    <x v="3"/>
    <s v="Callao"/>
    <n v="9000"/>
    <s v="9000 Actividades de arte, entretenimiento y creatividad"/>
    <s v="Cultural"/>
    <x v="0"/>
    <x v="1"/>
    <s v="Superior no universitaria"/>
    <n v="367.74322509765625"/>
    <x v="0"/>
    <n v="1"/>
    <s v="Si trabaja en las ICC"/>
    <n v="37088"/>
    <n v="3090.666748046875"/>
    <x v="0"/>
  </r>
  <r>
    <x v="3"/>
    <s v="La Libertad"/>
    <n v="9000"/>
    <s v="9000 Actividades de arte, entretenimiento y creatividad"/>
    <s v="Cultural"/>
    <x v="0"/>
    <x v="1"/>
    <s v="Secundaria"/>
    <n v="455.05410766601562"/>
    <x v="0"/>
    <n v="1"/>
    <s v="Si trabaja en las ICC"/>
    <n v="20420"/>
    <n v="1701.6666259765625"/>
    <x v="0"/>
  </r>
  <r>
    <x v="3"/>
    <s v="La Libertad"/>
    <n v="9000"/>
    <s v="9000 Actividades de arte, entretenimiento y creatividad"/>
    <s v="Cultural"/>
    <x v="2"/>
    <x v="1"/>
    <s v="Superior no universitaria"/>
    <n v="636.869873046875"/>
    <x v="0"/>
    <n v="1"/>
    <s v="Si trabaja en las ICC"/>
    <n v="6241"/>
    <n v="520.08331298828125"/>
    <x v="1"/>
  </r>
  <r>
    <x v="3"/>
    <s v="Ancash"/>
    <n v="9000"/>
    <s v="9000 Actividades de arte, entretenimiento y creatividad"/>
    <s v="Cultural"/>
    <x v="0"/>
    <x v="1"/>
    <s v="Superior universitaria"/>
    <n v="4.7304415702819824"/>
    <x v="0"/>
    <n v="1"/>
    <s v="Si trabaja en las ICC"/>
    <n v="10334"/>
    <n v="861.16668701171875"/>
    <x v="1"/>
  </r>
  <r>
    <x v="3"/>
    <s v="Piura"/>
    <n v="9000"/>
    <s v="9000 Actividades de arte, entretenimiento y creatividad"/>
    <s v="Cultural"/>
    <x v="0"/>
    <x v="1"/>
    <s v="Secundaria"/>
    <n v="79.599906921386719"/>
    <x v="0"/>
    <n v="1"/>
    <s v="Si trabaja en las ICC"/>
    <n v="16024"/>
    <n v="1335.3333740234375"/>
    <x v="0"/>
  </r>
  <r>
    <x v="3"/>
    <s v="Cajamarca"/>
    <n v="9000"/>
    <s v="9000 Actividades de arte, entretenimiento y creatividad"/>
    <s v="Cultural"/>
    <x v="0"/>
    <x v="0"/>
    <s v="Superior universitaria"/>
    <n v="45.816551208496094"/>
    <x v="0"/>
    <n v="1"/>
    <s v="Si trabaja en las ICC"/>
    <n v="86115.5"/>
    <n v="7176.29150390625"/>
    <x v="0"/>
  </r>
  <r>
    <x v="3"/>
    <s v="Lima"/>
    <n v="9000"/>
    <s v="9000 Actividades de arte, entretenimiento y creatividad"/>
    <s v="Cultural"/>
    <x v="0"/>
    <x v="0"/>
    <s v="Secundaria"/>
    <n v="168.01287841796875"/>
    <x v="0"/>
    <n v="1"/>
    <s v="Si trabaja en las ICC"/>
    <n v="2420"/>
    <n v="201.66667175292969"/>
    <x v="1"/>
  </r>
  <r>
    <x v="3"/>
    <s v="Lima"/>
    <n v="9000"/>
    <s v="9000 Actividades de arte, entretenimiento y creatividad"/>
    <s v="Cultural"/>
    <x v="0"/>
    <x v="1"/>
    <s v="Superior universitaria"/>
    <n v="194.03239440917969"/>
    <x v="0"/>
    <n v="1"/>
    <s v="Si trabaja en las ICC"/>
    <n v="22835"/>
    <n v="1902.9166259765625"/>
    <x v="0"/>
  </r>
  <r>
    <x v="3"/>
    <s v="Lima"/>
    <n v="9000"/>
    <s v="9000 Actividades de arte, entretenimiento y creatividad"/>
    <s v="Cultural"/>
    <x v="0"/>
    <x v="0"/>
    <s v="Secundaria"/>
    <n v="720.57666015625"/>
    <x v="1"/>
    <n v="1"/>
    <s v="Si trabaja en las ICC"/>
    <n v="772"/>
    <n v="64.333335876464844"/>
    <x v="1"/>
  </r>
  <r>
    <x v="3"/>
    <s v="Callao"/>
    <n v="9000"/>
    <s v="9000 Actividades de arte, entretenimiento y creatividad"/>
    <s v="Cultural"/>
    <x v="0"/>
    <x v="1"/>
    <s v="Superior no universitaria"/>
    <n v="433.65798950195312"/>
    <x v="0"/>
    <n v="1"/>
    <s v="Si trabaja en las ICC"/>
    <n v="33484"/>
    <n v="2790.333251953125"/>
    <x v="0"/>
  </r>
  <r>
    <x v="3"/>
    <s v="Lima"/>
    <n v="9000"/>
    <s v="9000 Actividades de arte, entretenimiento y creatividad"/>
    <s v="Cultural"/>
    <x v="0"/>
    <x v="0"/>
    <s v="Superior universitaria"/>
    <n v="119.69326782226562"/>
    <x v="0"/>
    <n v="1"/>
    <s v="Si trabaja en las ICC"/>
    <n v="8620"/>
    <n v="718.33331298828125"/>
    <x v="0"/>
  </r>
  <r>
    <x v="3"/>
    <s v="Junín"/>
    <n v="9000"/>
    <s v="9000 Actividades de arte, entretenimiento y creatividad"/>
    <s v="Cultural"/>
    <x v="0"/>
    <x v="1"/>
    <s v="Superior no universitaria"/>
    <n v="140.25273132324219"/>
    <x v="0"/>
    <n v="1"/>
    <s v="Si trabaja en las ICC"/>
    <n v="2129"/>
    <n v="177.41667175292969"/>
    <x v="0"/>
  </r>
  <r>
    <x v="3"/>
    <s v="Loreto"/>
    <n v="9000"/>
    <s v="9000 Actividades de arte, entretenimiento y creatividad"/>
    <s v="Cultural"/>
    <x v="2"/>
    <x v="0"/>
    <s v="Superior universitaria"/>
    <n v="182.26185607910156"/>
    <x v="0"/>
    <n v="1"/>
    <s v="Si trabaja en las ICC"/>
    <n v="21467"/>
    <n v="1788.9166259765625"/>
    <x v="1"/>
  </r>
  <r>
    <x v="3"/>
    <s v="Arequipa"/>
    <n v="9000"/>
    <s v="9000 Actividades de arte, entretenimiento y creatividad"/>
    <s v="Cultural"/>
    <x v="0"/>
    <x v="1"/>
    <s v="Secundaria"/>
    <n v="395.40249633789062"/>
    <x v="0"/>
    <n v="1"/>
    <s v="Si trabaja en las ICC"/>
    <n v="9473"/>
    <n v="789.41668701171875"/>
    <x v="0"/>
  </r>
  <r>
    <x v="3"/>
    <s v="Moquegua"/>
    <n v="9000"/>
    <s v="9000 Actividades de arte, entretenimiento y creatividad"/>
    <s v="Cultural"/>
    <x v="0"/>
    <x v="1"/>
    <s v="Secundaria"/>
    <n v="44.229412078857422"/>
    <x v="0"/>
    <n v="1"/>
    <s v="Si trabaja en las ICC"/>
    <n v="7850"/>
    <n v="654.16668701171875"/>
    <x v="0"/>
  </r>
  <r>
    <x v="3"/>
    <s v="Callao"/>
    <n v="9000"/>
    <s v="9000 Actividades de arte, entretenimiento y creatividad"/>
    <s v="Cultural"/>
    <x v="0"/>
    <x v="1"/>
    <s v="Superior universitaria"/>
    <n v="367.150634765625"/>
    <x v="0"/>
    <n v="1"/>
    <s v="Si trabaja en las ICC"/>
    <n v="10583"/>
    <n v="881.91668701171875"/>
    <x v="1"/>
  </r>
  <r>
    <x v="3"/>
    <s v="Lima"/>
    <n v="9000"/>
    <s v="9000 Actividades de arte, entretenimiento y creatividad"/>
    <s v="Cultural"/>
    <x v="0"/>
    <x v="1"/>
    <s v="Superior universitaria"/>
    <n v="489.03631591796875"/>
    <x v="0"/>
    <n v="1"/>
    <s v="Si trabaja en las ICC"/>
    <n v="42156"/>
    <n v="3513"/>
    <x v="0"/>
  </r>
  <r>
    <x v="3"/>
    <s v="Piura"/>
    <n v="9000"/>
    <s v="9000 Actividades de arte, entretenimiento y creatividad"/>
    <s v="Cultural"/>
    <x v="4"/>
    <x v="0"/>
    <s v="Superior no universitaria"/>
    <n v="450.91476440429688"/>
    <x v="0"/>
    <n v="1"/>
    <s v="Si trabaja en las ICC"/>
    <n v="11169"/>
    <n v="930.75"/>
    <x v="1"/>
  </r>
  <r>
    <x v="3"/>
    <s v="Lima"/>
    <n v="9000"/>
    <s v="9000 Actividades de arte, entretenimiento y creatividad"/>
    <s v="Cultural"/>
    <x v="0"/>
    <x v="0"/>
    <s v="Superior no universitaria"/>
    <n v="752.01751708984375"/>
    <x v="0"/>
    <n v="1"/>
    <s v="Si trabaja en las ICC"/>
    <n v="1435"/>
    <n v="119.58333587646484"/>
    <x v="0"/>
  </r>
  <r>
    <x v="3"/>
    <s v="Lambayeque"/>
    <n v="9000"/>
    <s v="9000 Actividades de arte, entretenimiento y creatividad"/>
    <s v="Cultural"/>
    <x v="0"/>
    <x v="1"/>
    <s v="Superior no universitaria"/>
    <n v="209.94432067871094"/>
    <x v="0"/>
    <n v="1"/>
    <s v="Si trabaja en las ICC"/>
    <n v="8495"/>
    <n v="707.91668701171875"/>
    <x v="0"/>
  </r>
  <r>
    <x v="3"/>
    <s v="Ancash"/>
    <n v="9000"/>
    <s v="9000 Actividades de arte, entretenimiento y creatividad"/>
    <s v="Cultural"/>
    <x v="0"/>
    <x v="1"/>
    <s v="Superior universitaria"/>
    <n v="111.34395599365234"/>
    <x v="0"/>
    <n v="1"/>
    <s v="Si trabaja en las ICC"/>
    <n v="32933"/>
    <n v="2744.416748046875"/>
    <x v="1"/>
  </r>
  <r>
    <x v="3"/>
    <s v="Moquegua"/>
    <n v="9000"/>
    <s v="9000 Actividades de arte, entretenimiento y creatividad"/>
    <s v="Cultural"/>
    <x v="0"/>
    <x v="0"/>
    <s v="Superior universitaria"/>
    <n v="91.827232360839844"/>
    <x v="0"/>
    <n v="1"/>
    <s v="Si trabaja en las ICC"/>
    <n v="15714"/>
    <n v="1309.5"/>
    <x v="0"/>
  </r>
  <r>
    <x v="3"/>
    <s v="Tacna"/>
    <n v="9000"/>
    <s v="9000 Actividades de arte, entretenimiento y creatividad"/>
    <s v="Cultural"/>
    <x v="0"/>
    <x v="1"/>
    <s v="Secundaria"/>
    <n v="52.495475769042969"/>
    <x v="0"/>
    <n v="1"/>
    <s v="Si trabaja en las ICC"/>
    <n v="38997"/>
    <n v="3249.75"/>
    <x v="0"/>
  </r>
  <r>
    <x v="3"/>
    <s v="Tumbes"/>
    <n v="9000"/>
    <s v="9000 Actividades de arte, entretenimiento y creatividad"/>
    <s v="Cultural"/>
    <x v="0"/>
    <x v="1"/>
    <s v="Secundaria"/>
    <n v="141.08039855957031"/>
    <x v="0"/>
    <n v="1"/>
    <s v="Si trabaja en las ICC"/>
    <n v="24784"/>
    <n v="2065.333251953125"/>
    <x v="0"/>
  </r>
  <r>
    <x v="3"/>
    <s v="Lambayeque"/>
    <n v="9000"/>
    <s v="9000 Actividades de arte, entretenimiento y creatividad"/>
    <s v="Cultural"/>
    <x v="0"/>
    <x v="1"/>
    <s v="Secundaria"/>
    <n v="136.60922241210937"/>
    <x v="0"/>
    <n v="1"/>
    <s v="Si trabaja en las ICC"/>
    <n v="60"/>
    <n v="5"/>
    <x v="0"/>
  </r>
  <r>
    <x v="3"/>
    <s v="Loreto"/>
    <n v="9000"/>
    <s v="9000 Actividades de arte, entretenimiento y creatividad"/>
    <s v="Cultural"/>
    <x v="0"/>
    <x v="1"/>
    <s v="Secundaria"/>
    <n v="250.72453308105469"/>
    <x v="0"/>
    <n v="1"/>
    <s v="Si trabaja en las ICC"/>
    <n v="8286"/>
    <n v="690.5"/>
    <x v="1"/>
  </r>
  <r>
    <x v="3"/>
    <s v="Tacna"/>
    <n v="9000"/>
    <s v="9000 Actividades de arte, entretenimiento y creatividad"/>
    <s v="Cultural"/>
    <x v="0"/>
    <x v="0"/>
    <s v="Superior universitaria"/>
    <n v="57.344570159912109"/>
    <x v="0"/>
    <n v="1"/>
    <s v="Si trabaja en las ICC"/>
    <n v="1104.5"/>
    <n v="92.041664123535156"/>
    <x v="0"/>
  </r>
  <r>
    <x v="3"/>
    <s v="Ayacucho"/>
    <n v="9000"/>
    <s v="9000 Actividades de arte, entretenimiento y creatividad"/>
    <s v="Cultural"/>
    <x v="0"/>
    <x v="1"/>
    <s v="Superior no universitaria"/>
    <n v="221.54347229003906"/>
    <x v="1"/>
    <n v="1"/>
    <s v="Si trabaja en las ICC"/>
    <n v="11772"/>
    <n v="981"/>
    <x v="0"/>
  </r>
  <r>
    <x v="3"/>
    <s v="Lima"/>
    <n v="9000"/>
    <s v="9000 Actividades de arte, entretenimiento y creatividad"/>
    <s v="Cultural"/>
    <x v="0"/>
    <x v="1"/>
    <s v="Superior no universitaria"/>
    <n v="501.60018920898437"/>
    <x v="0"/>
    <n v="1"/>
    <s v="Si trabaja en las ICC"/>
    <n v="10797"/>
    <n v="899.75"/>
    <x v="0"/>
  </r>
  <r>
    <x v="3"/>
    <s v="Callao"/>
    <n v="9000"/>
    <s v="9000 Actividades de arte, entretenimiento y creatividad"/>
    <s v="Cultural"/>
    <x v="0"/>
    <x v="1"/>
    <s v="Secundaria"/>
    <n v="312.23062133789062"/>
    <x v="0"/>
    <n v="1"/>
    <s v="Si trabaja en las ICC"/>
    <n v="9518"/>
    <n v="793.16668701171875"/>
    <x v="0"/>
  </r>
  <r>
    <x v="3"/>
    <s v="Moquegua"/>
    <n v="9000"/>
    <s v="9000 Actividades de arte, entretenimiento y creatividad"/>
    <s v="Cultural"/>
    <x v="0"/>
    <x v="1"/>
    <s v="Superior universitaria"/>
    <n v="63.017478942871094"/>
    <x v="0"/>
    <n v="1"/>
    <s v="Si trabaja en las ICC"/>
    <n v="5820"/>
    <n v="485"/>
    <x v="1"/>
  </r>
  <r>
    <x v="3"/>
    <s v="Tacna"/>
    <n v="9000"/>
    <s v="9000 Actividades de arte, entretenimiento y creatividad"/>
    <s v="Cultural"/>
    <x v="0"/>
    <x v="1"/>
    <s v="Superior universitaria"/>
    <n v="214.93190002441406"/>
    <x v="0"/>
    <n v="1"/>
    <s v="Si trabaja en las ICC"/>
    <n v="9622"/>
    <n v="801.83331298828125"/>
    <x v="0"/>
  </r>
  <r>
    <x v="3"/>
    <s v="Callao"/>
    <n v="9000"/>
    <s v="9000 Actividades de arte, entretenimiento y creatividad"/>
    <s v="Cultural"/>
    <x v="0"/>
    <x v="1"/>
    <s v="Superior universitaria"/>
    <n v="595.79449462890625"/>
    <x v="0"/>
    <n v="1"/>
    <s v="Si trabaja en las ICC"/>
    <n v="11254"/>
    <n v="937.83331298828125"/>
    <x v="0"/>
  </r>
  <r>
    <x v="3"/>
    <s v="Pasco"/>
    <n v="9000"/>
    <s v="9000 Actividades de arte, entretenimiento y creatividad"/>
    <s v="Cultural"/>
    <x v="0"/>
    <x v="1"/>
    <s v="Superior universitaria"/>
    <n v="136.18775939941406"/>
    <x v="0"/>
    <n v="1"/>
    <s v="Si trabaja en las ICC"/>
    <n v="2526"/>
    <n v="210.5"/>
    <x v="0"/>
  </r>
  <r>
    <x v="3"/>
    <s v="Lambayeque"/>
    <n v="9000"/>
    <s v="9000 Actividades de arte, entretenimiento y creatividad"/>
    <s v="Cultural"/>
    <x v="0"/>
    <x v="1"/>
    <s v="Superior universitaria"/>
    <n v="304.09732055664062"/>
    <x v="0"/>
    <n v="1"/>
    <s v="Si trabaja en las ICC"/>
    <n v="5736"/>
    <n v="478"/>
    <x v="0"/>
  </r>
  <r>
    <x v="3"/>
    <s v="Lima"/>
    <n v="9000"/>
    <s v="9000 Actividades de arte, entretenimiento y creatividad"/>
    <s v="Cultural"/>
    <x v="0"/>
    <x v="1"/>
    <s v="Superior no universitaria"/>
    <n v="735.04461669921875"/>
    <x v="0"/>
    <n v="1"/>
    <s v="Si trabaja en las ICC"/>
    <n v="17543"/>
    <n v="1461.9166259765625"/>
    <x v="0"/>
  </r>
  <r>
    <x v="3"/>
    <s v="Ayacucho"/>
    <n v="9000"/>
    <s v="9000 Actividades de arte, entretenimiento y creatividad"/>
    <s v="Cultural"/>
    <x v="0"/>
    <x v="1"/>
    <s v="Secundaria"/>
    <n v="133.83885192871094"/>
    <x v="1"/>
    <n v="1"/>
    <s v="Si trabaja en las ICC"/>
    <n v="3259"/>
    <n v="271.58334350585937"/>
    <x v="0"/>
  </r>
  <r>
    <x v="3"/>
    <s v="Junín"/>
    <n v="9000"/>
    <s v="9000 Actividades de arte, entretenimiento y creatividad"/>
    <s v="Cultural"/>
    <x v="0"/>
    <x v="0"/>
    <s v="Superior no universitaria"/>
    <n v="94.950675964355469"/>
    <x v="0"/>
    <n v="1"/>
    <s v="Si trabaja en las ICC"/>
    <n v="3168"/>
    <n v="264"/>
    <x v="1"/>
  </r>
  <r>
    <x v="3"/>
    <s v="Madre de Dios"/>
    <n v="9000"/>
    <s v="9000 Actividades de arte, entretenimiento y creatividad"/>
    <s v="Cultural"/>
    <x v="0"/>
    <x v="1"/>
    <s v="Superior no universitaria"/>
    <n v="52.695484161376953"/>
    <x v="0"/>
    <n v="1"/>
    <s v="Si trabaja en las ICC"/>
    <n v="5740"/>
    <n v="478.33334350585937"/>
    <x v="0"/>
  </r>
  <r>
    <x v="3"/>
    <s v="Loreto"/>
    <n v="9000"/>
    <s v="9000 Actividades de arte, entretenimiento y creatividad"/>
    <s v="Cultural"/>
    <x v="0"/>
    <x v="1"/>
    <s v="Secundaria"/>
    <n v="3.9383029937744141"/>
    <x v="0"/>
    <n v="1"/>
    <s v="Si trabaja en las ICC"/>
    <n v="23238"/>
    <n v="1936.5"/>
    <x v="1"/>
  </r>
  <r>
    <x v="3"/>
    <s v="Loreto"/>
    <n v="9000"/>
    <s v="9000 Actividades de arte, entretenimiento y creatividad"/>
    <s v="Cultural"/>
    <x v="0"/>
    <x v="0"/>
    <s v="Superior universitaria"/>
    <n v="138.03805541992187"/>
    <x v="0"/>
    <n v="1"/>
    <s v="Si trabaja en las ICC"/>
    <n v="2399"/>
    <n v="199.91667175292969"/>
    <x v="0"/>
  </r>
  <r>
    <x v="3"/>
    <s v="Lima"/>
    <n v="9000"/>
    <s v="9000 Actividades de arte, entretenimiento y creatividad"/>
    <s v="Cultural"/>
    <x v="0"/>
    <x v="0"/>
    <s v="Superior no universitaria"/>
    <n v="510.48800659179687"/>
    <x v="0"/>
    <n v="1"/>
    <s v="Si trabaja en las ICC"/>
    <n v="20311"/>
    <n v="1692.5833740234375"/>
    <x v="0"/>
  </r>
  <r>
    <x v="3"/>
    <s v="Tacna"/>
    <n v="9000"/>
    <s v="9000 Actividades de arte, entretenimiento y creatividad"/>
    <s v="Cultural"/>
    <x v="0"/>
    <x v="0"/>
    <s v="Superior universitaria"/>
    <n v="183.10749816894531"/>
    <x v="0"/>
    <n v="1"/>
    <s v="Si trabaja en las ICC"/>
    <n v="1693"/>
    <n v="141.08332824707031"/>
    <x v="1"/>
  </r>
  <r>
    <x v="3"/>
    <s v="Junín"/>
    <n v="9000"/>
    <s v="9000 Actividades de arte, entretenimiento y creatividad"/>
    <s v="Cultural"/>
    <x v="0"/>
    <x v="0"/>
    <s v="Superior no universitaria"/>
    <n v="191.78105163574219"/>
    <x v="0"/>
    <n v="1"/>
    <s v="Si trabaja en las ICC"/>
    <n v="11601"/>
    <n v="966.75"/>
    <x v="1"/>
  </r>
  <r>
    <x v="3"/>
    <s v="San Martín"/>
    <n v="9000"/>
    <s v="9000 Actividades de arte, entretenimiento y creatividad"/>
    <s v="Cultural"/>
    <x v="0"/>
    <x v="0"/>
    <s v="Secundaria"/>
    <n v="154.38973999023437"/>
    <x v="0"/>
    <n v="1"/>
    <s v="Si trabaja en las ICC"/>
    <n v="960"/>
    <n v="80"/>
    <x v="1"/>
  </r>
  <r>
    <x v="3"/>
    <s v="Arequipa"/>
    <n v="9000"/>
    <s v="9000 Actividades de arte, entretenimiento y creatividad"/>
    <s v="Cultural"/>
    <x v="0"/>
    <x v="0"/>
    <s v="Secundaria"/>
    <n v="164.25724792480469"/>
    <x v="0"/>
    <n v="1"/>
    <s v="Si trabaja en las ICC"/>
    <n v="5005"/>
    <n v="417.08334350585937"/>
    <x v="0"/>
  </r>
  <r>
    <x v="3"/>
    <s v="Huancavelica"/>
    <n v="9000"/>
    <s v="9000 Actividades de arte, entretenimiento y creatividad"/>
    <s v="Cultural"/>
    <x v="0"/>
    <x v="1"/>
    <s v="Secundaria"/>
    <n v="155.43110656738281"/>
    <x v="1"/>
    <n v="1"/>
    <s v="Si trabaja en las ICC"/>
    <n v="2408"/>
    <n v="200.66667175292969"/>
    <x v="1"/>
  </r>
  <r>
    <x v="3"/>
    <s v="San Martín"/>
    <n v="9000"/>
    <s v="9000 Actividades de arte, entretenimiento y creatividad"/>
    <s v="Cultural"/>
    <x v="0"/>
    <x v="1"/>
    <s v="Superior universitaria"/>
    <n v="239.84811401367187"/>
    <x v="0"/>
    <n v="1"/>
    <s v="Si trabaja en las ICC"/>
    <n v="607"/>
    <n v="50.583332061767578"/>
    <x v="0"/>
  </r>
  <r>
    <x v="3"/>
    <s v="Moquegua"/>
    <n v="9000"/>
    <s v="9000 Actividades de arte, entretenimiento y creatividad"/>
    <s v="Cultural"/>
    <x v="0"/>
    <x v="1"/>
    <s v="Secundaria"/>
    <n v="5.4126863479614258"/>
    <x v="0"/>
    <n v="1"/>
    <s v="Si trabaja en las ICC"/>
    <n v="1192"/>
    <n v="99.333335876464844"/>
    <x v="0"/>
  </r>
  <r>
    <x v="3"/>
    <s v="Lambayeque"/>
    <n v="9000"/>
    <s v="9000 Actividades de arte, entretenimiento y creatividad"/>
    <s v="Cultural"/>
    <x v="0"/>
    <x v="0"/>
    <s v="Secundaria"/>
    <n v="206.89019775390625"/>
    <x v="0"/>
    <n v="1"/>
    <s v="Si trabaja en las ICC"/>
    <n v="6831"/>
    <n v="569.25"/>
    <x v="1"/>
  </r>
  <r>
    <x v="3"/>
    <s v="Callao"/>
    <n v="9000"/>
    <s v="9000 Actividades de arte, entretenimiento y creatividad"/>
    <s v="Cultural"/>
    <x v="0"/>
    <x v="1"/>
    <s v="Secundaria"/>
    <n v="249.86903381347656"/>
    <x v="0"/>
    <n v="1"/>
    <s v="Si trabaja en las ICC"/>
    <n v="13081.060546875"/>
    <n v="1090.08837890625"/>
    <x v="0"/>
  </r>
  <r>
    <x v="3"/>
    <s v="Ayacucho"/>
    <n v="9000"/>
    <s v="9000 Actividades de arte, entretenimiento y creatividad"/>
    <s v="Cultural"/>
    <x v="0"/>
    <x v="1"/>
    <s v="Superior no universitaria"/>
    <n v="456.64193725585937"/>
    <x v="0"/>
    <n v="1"/>
    <s v="Si trabaja en las ICC"/>
    <n v="7762"/>
    <n v="646.83331298828125"/>
    <x v="1"/>
  </r>
  <r>
    <x v="3"/>
    <s v="Arequipa"/>
    <n v="9000"/>
    <s v="9000 Actividades de arte, entretenimiento y creatividad"/>
    <s v="Cultural"/>
    <x v="0"/>
    <x v="1"/>
    <s v="Superior no universitaria"/>
    <n v="33.420139312744141"/>
    <x v="0"/>
    <n v="1"/>
    <s v="Si trabaja en las ICC"/>
    <n v="12021"/>
    <n v="1001.75"/>
    <x v="0"/>
  </r>
  <r>
    <x v="3"/>
    <s v="Lima"/>
    <n v="9000"/>
    <s v="9000 Actividades de arte, entretenimiento y creatividad"/>
    <s v="Cultural"/>
    <x v="0"/>
    <x v="1"/>
    <s v="Secundaria"/>
    <n v="1174.2117919921875"/>
    <x v="0"/>
    <n v="1"/>
    <s v="Si trabaja en las ICC"/>
    <n v="13629"/>
    <n v="1135.75"/>
    <x v="0"/>
  </r>
  <r>
    <x v="3"/>
    <s v="Cusco"/>
    <n v="9000"/>
    <s v="9000 Actividades de arte, entretenimiento y creatividad"/>
    <s v="Cultural"/>
    <x v="0"/>
    <x v="1"/>
    <s v="Secundaria"/>
    <n v="29.218725204467773"/>
    <x v="0"/>
    <n v="1"/>
    <s v="Si trabaja en las ICC"/>
    <n v="2425"/>
    <n v="202.08332824707031"/>
    <x v="0"/>
  </r>
  <r>
    <x v="3"/>
    <s v="Loreto"/>
    <n v="9000"/>
    <s v="9000 Actividades de arte, entretenimiento y creatividad"/>
    <s v="Cultural"/>
    <x v="0"/>
    <x v="1"/>
    <s v="Secundaria"/>
    <n v="200.09765625"/>
    <x v="0"/>
    <n v="1"/>
    <s v="Si trabaja en las ICC"/>
    <n v="2069"/>
    <n v="172.41667175292969"/>
    <x v="0"/>
  </r>
  <r>
    <x v="3"/>
    <s v="Junín"/>
    <n v="9000"/>
    <s v="9000 Actividades de arte, entretenimiento y creatividad"/>
    <s v="Cultural"/>
    <x v="0"/>
    <x v="1"/>
    <s v="Superior universitaria"/>
    <n v="244.44735717773437"/>
    <x v="0"/>
    <n v="1"/>
    <s v="Si trabaja en las ICC"/>
    <n v="14144"/>
    <n v="1178.6666259765625"/>
    <x v="0"/>
  </r>
  <r>
    <x v="3"/>
    <s v="Ancash"/>
    <n v="9000"/>
    <s v="9000 Actividades de arte, entretenimiento y creatividad"/>
    <s v="Cultural"/>
    <x v="0"/>
    <x v="1"/>
    <s v="Secundaria"/>
    <n v="188.376953125"/>
    <x v="1"/>
    <n v="1"/>
    <s v="Si trabaja en las ICC"/>
    <n v="1925"/>
    <n v="160.41667175292969"/>
    <x v="0"/>
  </r>
  <r>
    <x v="3"/>
    <s v="Ancash"/>
    <n v="9000"/>
    <s v="9000 Actividades de arte, entretenimiento y creatividad"/>
    <s v="Cultural"/>
    <x v="0"/>
    <x v="1"/>
    <s v="Secundaria"/>
    <n v="266.61102294921875"/>
    <x v="0"/>
    <n v="1"/>
    <s v="Si trabaja en las ICC"/>
    <n v="7726"/>
    <n v="643.83331298828125"/>
    <x v="0"/>
  </r>
  <r>
    <x v="3"/>
    <s v="Lima"/>
    <n v="9000"/>
    <s v="9000 Actividades de arte, entretenimiento y creatividad"/>
    <s v="Cultural"/>
    <x v="0"/>
    <x v="1"/>
    <s v="Secundaria"/>
    <n v="163.87631225585937"/>
    <x v="0"/>
    <n v="1"/>
    <s v="Si trabaja en las ICC"/>
    <n v="38677"/>
    <n v="3223.083251953125"/>
    <x v="1"/>
  </r>
  <r>
    <x v="3"/>
    <s v="Ancash"/>
    <n v="9000"/>
    <s v="9000 Actividades de arte, entretenimiento y creatividad"/>
    <s v="Cultural"/>
    <x v="0"/>
    <x v="0"/>
    <s v="Secundaria"/>
    <n v="353.91064453125"/>
    <x v="0"/>
    <n v="1"/>
    <s v="Si trabaja en las ICC"/>
    <n v="1454"/>
    <n v="121.16666412353516"/>
    <x v="0"/>
  </r>
  <r>
    <x v="3"/>
    <s v="Piura"/>
    <n v="9000"/>
    <s v="9000 Actividades de arte, entretenimiento y creatividad"/>
    <s v="Cultural"/>
    <x v="0"/>
    <x v="1"/>
    <s v="Secundaria"/>
    <n v="490.4869384765625"/>
    <x v="0"/>
    <n v="1"/>
    <s v="Si trabaja en las ICC"/>
    <n v="304219"/>
    <n v="25351.583984375"/>
    <x v="0"/>
  </r>
  <r>
    <x v="3"/>
    <s v="San Martín"/>
    <n v="9000"/>
    <s v="9000 Actividades de arte, entretenimiento y creatividad"/>
    <s v="Cultural"/>
    <x v="0"/>
    <x v="0"/>
    <s v="Superior no universitaria"/>
    <n v="91.154388427734375"/>
    <x v="0"/>
    <n v="1"/>
    <s v="Si trabaja en las ICC"/>
    <n v="14161"/>
    <n v="1180.0833740234375"/>
    <x v="1"/>
  </r>
  <r>
    <x v="3"/>
    <s v="Tacna"/>
    <n v="9000"/>
    <s v="9000 Actividades de arte, entretenimiento y creatividad"/>
    <s v="Cultural"/>
    <x v="0"/>
    <x v="1"/>
    <s v="Superior universitaria"/>
    <n v="55.968631744384766"/>
    <x v="0"/>
    <n v="1"/>
    <s v="Si trabaja en las ICC"/>
    <n v="10299"/>
    <n v="858.25"/>
    <x v="0"/>
  </r>
  <r>
    <x v="3"/>
    <s v="Callao"/>
    <n v="9000"/>
    <s v="9000 Actividades de arte, entretenimiento y creatividad"/>
    <s v="Cultural"/>
    <x v="0"/>
    <x v="1"/>
    <s v="Superior universitaria"/>
    <n v="504.42132568359375"/>
    <x v="0"/>
    <n v="1"/>
    <s v="Si trabaja en las ICC"/>
    <n v="20765"/>
    <n v="1730.4166259765625"/>
    <x v="0"/>
  </r>
  <r>
    <x v="3"/>
    <s v="Arequipa"/>
    <n v="9000"/>
    <s v="9000 Actividades de arte, entretenimiento y creatividad"/>
    <s v="Cultural"/>
    <x v="0"/>
    <x v="1"/>
    <s v="Superior no universitaria"/>
    <n v="437.56942749023437"/>
    <x v="0"/>
    <n v="1"/>
    <s v="Si trabaja en las ICC"/>
    <n v="3143"/>
    <n v="261.91665649414062"/>
    <x v="0"/>
  </r>
  <r>
    <x v="3"/>
    <s v="Ayacucho"/>
    <n v="9000"/>
    <s v="9000 Actividades de arte, entretenimiento y creatividad"/>
    <s v="Cultural"/>
    <x v="0"/>
    <x v="1"/>
    <s v="Superior universitaria"/>
    <n v="187.71488952636719"/>
    <x v="0"/>
    <n v="1"/>
    <s v="Si trabaja en las ICC"/>
    <n v="6798"/>
    <n v="566.5"/>
    <x v="1"/>
  </r>
  <r>
    <x v="3"/>
    <s v="Cusco"/>
    <n v="9000"/>
    <s v="9000 Actividades de arte, entretenimiento y creatividad"/>
    <s v="Cultural"/>
    <x v="0"/>
    <x v="1"/>
    <s v="Superior no universitaria"/>
    <n v="261.195556640625"/>
    <x v="1"/>
    <n v="1"/>
    <s v="Si trabaja en las ICC"/>
    <n v="8313"/>
    <n v="692.75"/>
    <x v="1"/>
  </r>
  <r>
    <x v="3"/>
    <s v="Arequipa"/>
    <n v="9000"/>
    <s v="9000 Actividades de arte, entretenimiento y creatividad"/>
    <s v="Cultural"/>
    <x v="0"/>
    <x v="1"/>
    <s v="Secundaria"/>
    <n v="204.0196533203125"/>
    <x v="0"/>
    <n v="1"/>
    <s v="Si trabaja en las ICC"/>
    <n v="23878"/>
    <n v="1989.8333740234375"/>
    <x v="0"/>
  </r>
  <r>
    <x v="3"/>
    <s v="Lima"/>
    <n v="9000"/>
    <s v="9000 Actividades de arte, entretenimiento y creatividad"/>
    <s v="Cultural"/>
    <x v="0"/>
    <x v="0"/>
    <s v="Secundaria"/>
    <n v="170.48100280761719"/>
    <x v="0"/>
    <n v="1"/>
    <s v="Si trabaja en las ICC"/>
    <n v="3272"/>
    <n v="272.66665649414062"/>
    <x v="1"/>
  </r>
  <r>
    <x v="3"/>
    <s v="Ancash"/>
    <n v="9000"/>
    <s v="9000 Actividades de arte, entretenimiento y creatividad"/>
    <s v="Cultural"/>
    <x v="0"/>
    <x v="0"/>
    <s v="Superior no universitaria"/>
    <n v="112.28221893310547"/>
    <x v="1"/>
    <n v="1"/>
    <s v="Si trabaja en las ICC"/>
    <n v="10455"/>
    <n v="871.25"/>
    <x v="1"/>
  </r>
  <r>
    <x v="3"/>
    <s v="Ica"/>
    <n v="9000"/>
    <s v="9000 Actividades de arte, entretenimiento y creatividad"/>
    <s v="Cultural"/>
    <x v="0"/>
    <x v="1"/>
    <s v="Secundaria"/>
    <n v="36.999553680419922"/>
    <x v="0"/>
    <n v="1"/>
    <s v="Si trabaja en las ICC"/>
    <n v="15668"/>
    <n v="1305.6666259765625"/>
    <x v="1"/>
  </r>
  <r>
    <x v="3"/>
    <s v="Tumbes"/>
    <n v="9000"/>
    <s v="9000 Actividades de arte, entretenimiento y creatividad"/>
    <s v="Cultural"/>
    <x v="0"/>
    <x v="0"/>
    <s v="Superior no universitaria"/>
    <n v="45.977279663085938"/>
    <x v="0"/>
    <n v="1"/>
    <s v="Si trabaja en las ICC"/>
    <n v="3117"/>
    <n v="259.75"/>
    <x v="1"/>
  </r>
  <r>
    <x v="3"/>
    <s v="Lambayeque"/>
    <n v="9000"/>
    <s v="9000 Actividades de arte, entretenimiento y creatividad"/>
    <s v="Cultural"/>
    <x v="0"/>
    <x v="0"/>
    <s v="Superior no universitaria"/>
    <n v="193.37754821777344"/>
    <x v="0"/>
    <n v="1"/>
    <s v="Si trabaja en las ICC"/>
    <n v="31750"/>
    <n v="2645.833251953125"/>
    <x v="0"/>
  </r>
  <r>
    <x v="3"/>
    <s v="Callao"/>
    <n v="9000"/>
    <s v="9000 Actividades de arte, entretenimiento y creatividad"/>
    <s v="Cultural"/>
    <x v="0"/>
    <x v="1"/>
    <s v="Superior universitaria"/>
    <n v="124.63761901855469"/>
    <x v="0"/>
    <n v="1"/>
    <s v="Si trabaja en las ICC"/>
    <n v="6194"/>
    <n v="516.16668701171875"/>
    <x v="0"/>
  </r>
  <r>
    <x v="3"/>
    <s v="Lima"/>
    <n v="9000"/>
    <s v="9000 Actividades de arte, entretenimiento y creatividad"/>
    <s v="Cultural"/>
    <x v="0"/>
    <x v="1"/>
    <s v="Secundaria"/>
    <n v="145.88734436035156"/>
    <x v="0"/>
    <n v="1"/>
    <s v="Si trabaja en las ICC"/>
    <n v="2614"/>
    <n v="217.83332824707031"/>
    <x v="0"/>
  </r>
  <r>
    <x v="3"/>
    <s v="Piura"/>
    <n v="9000"/>
    <s v="9000 Actividades de arte, entretenimiento y creatividad"/>
    <s v="Cultural"/>
    <x v="0"/>
    <x v="1"/>
    <s v="Superior universitaria"/>
    <n v="483.31369018554687"/>
    <x v="0"/>
    <n v="1"/>
    <s v="Si trabaja en las ICC"/>
    <n v="2752"/>
    <n v="229.33332824707031"/>
    <x v="0"/>
  </r>
  <r>
    <x v="3"/>
    <s v="Tumbes"/>
    <n v="9000"/>
    <s v="9000 Actividades de arte, entretenimiento y creatividad"/>
    <s v="Cultural"/>
    <x v="0"/>
    <x v="1"/>
    <s v="Secundaria"/>
    <n v="89.141288757324219"/>
    <x v="0"/>
    <n v="1"/>
    <s v="Si trabaja en las ICC"/>
    <n v="8580"/>
    <n v="715"/>
    <x v="0"/>
  </r>
  <r>
    <x v="3"/>
    <s v="Ucayali"/>
    <n v="9000"/>
    <s v="9000 Actividades de arte, entretenimiento y creatividad"/>
    <s v="Cultural"/>
    <x v="0"/>
    <x v="0"/>
    <s v="Superior universitaria"/>
    <n v="37.619274139404297"/>
    <x v="0"/>
    <n v="1"/>
    <s v="Si trabaja en las ICC"/>
    <n v="9082"/>
    <n v="756.83331298828125"/>
    <x v="0"/>
  </r>
  <r>
    <x v="3"/>
    <s v="Cusco"/>
    <n v="9000"/>
    <s v="9000 Actividades de arte, entretenimiento y creatividad"/>
    <s v="Cultural"/>
    <x v="0"/>
    <x v="0"/>
    <s v="Primaria"/>
    <n v="895.64947509765625"/>
    <x v="1"/>
    <n v="1"/>
    <s v="Si trabaja en las ICC"/>
    <n v="0"/>
    <n v="0"/>
    <x v="0"/>
  </r>
  <r>
    <x v="3"/>
    <s v="Lima"/>
    <n v="9000"/>
    <s v="9000 Actividades de arte, entretenimiento y creatividad"/>
    <s v="Cultural"/>
    <x v="0"/>
    <x v="1"/>
    <s v="Secundaria"/>
    <n v="599.4808349609375"/>
    <x v="0"/>
    <n v="1"/>
    <s v="Si trabaja en las ICC"/>
    <n v="28392"/>
    <n v="2366"/>
    <x v="0"/>
  </r>
  <r>
    <x v="3"/>
    <s v="Arequipa"/>
    <n v="9000"/>
    <s v="9000 Actividades de arte, entretenimiento y creatividad"/>
    <s v="Cultural"/>
    <x v="0"/>
    <x v="1"/>
    <s v="Superior no universitaria"/>
    <n v="445.81298828125"/>
    <x v="0"/>
    <n v="1"/>
    <s v="Si trabaja en las ICC"/>
    <n v="10978"/>
    <n v="914.83331298828125"/>
    <x v="0"/>
  </r>
  <r>
    <x v="3"/>
    <s v="Piura"/>
    <n v="9000"/>
    <s v="9000 Actividades de arte, entretenimiento y creatividad"/>
    <s v="Cultural"/>
    <x v="0"/>
    <x v="0"/>
    <s v="Secundaria"/>
    <n v="268.08517456054687"/>
    <x v="0"/>
    <n v="1"/>
    <s v="Si trabaja en las ICC"/>
    <n v="1260"/>
    <n v="105"/>
    <x v="0"/>
  </r>
  <r>
    <x v="3"/>
    <s v="Tacna"/>
    <n v="9000"/>
    <s v="9000 Actividades de arte, entretenimiento y creatividad"/>
    <s v="Cultural"/>
    <x v="2"/>
    <x v="0"/>
    <s v="Superior universitaria"/>
    <n v="47.177757263183594"/>
    <x v="0"/>
    <n v="1"/>
    <s v="Si trabaja en las ICC"/>
    <n v="19554"/>
    <n v="1629.5"/>
    <x v="1"/>
  </r>
  <r>
    <x v="3"/>
    <s v="Arequipa"/>
    <n v="9000"/>
    <s v="9000 Actividades de arte, entretenimiento y creatividad"/>
    <s v="Cultural"/>
    <x v="0"/>
    <x v="1"/>
    <s v="Superior no universitaria"/>
    <n v="25.521005630493164"/>
    <x v="0"/>
    <n v="1"/>
    <s v="Si trabaja en las ICC"/>
    <n v="8923"/>
    <n v="743.58331298828125"/>
    <x v="0"/>
  </r>
  <r>
    <x v="3"/>
    <s v="Puno"/>
    <n v="9000"/>
    <s v="9000 Actividades de arte, entretenimiento y creatividad"/>
    <s v="Cultural"/>
    <x v="0"/>
    <x v="0"/>
    <s v="Superior no universitaria"/>
    <n v="680.9251708984375"/>
    <x v="2"/>
    <n v="1"/>
    <s v="Si trabaja en las ICC"/>
    <n v="13896"/>
    <n v="1158"/>
    <x v="0"/>
  </r>
  <r>
    <x v="3"/>
    <s v="Tacna"/>
    <n v="9000"/>
    <s v="9000 Actividades de arte, entretenimiento y creatividad"/>
    <s v="Cultural"/>
    <x v="0"/>
    <x v="1"/>
    <s v="Superior no universitaria"/>
    <n v="197.57817077636719"/>
    <x v="0"/>
    <n v="1"/>
    <s v="Si trabaja en las ICC"/>
    <n v="13566"/>
    <n v="1130.5"/>
    <x v="0"/>
  </r>
  <r>
    <x v="3"/>
    <s v="Huánuco"/>
    <n v="9000"/>
    <s v="9000 Actividades de arte, entretenimiento y creatividad"/>
    <s v="Cultural"/>
    <x v="0"/>
    <x v="1"/>
    <s v="Secundaria"/>
    <n v="474.21102905273437"/>
    <x v="0"/>
    <n v="1"/>
    <s v="Si trabaja en las ICC"/>
    <n v="42768"/>
    <n v="3564"/>
    <x v="0"/>
  </r>
  <r>
    <x v="3"/>
    <s v="Lima"/>
    <n v="9000"/>
    <s v="9000 Actividades de arte, entretenimiento y creatividad"/>
    <s v="Cultural"/>
    <x v="0"/>
    <x v="1"/>
    <s v="Secundaria"/>
    <n v="242.26576232910156"/>
    <x v="0"/>
    <n v="1"/>
    <s v="Si trabaja en las ICC"/>
    <n v="41850"/>
    <n v="3487.5"/>
    <x v="1"/>
  </r>
  <r>
    <x v="3"/>
    <s v="Madre de Dios"/>
    <n v="9000"/>
    <s v="9000 Actividades de arte, entretenimiento y creatividad"/>
    <s v="Cultural"/>
    <x v="0"/>
    <x v="1"/>
    <s v="Superior universitaria"/>
    <n v="127.08517456054687"/>
    <x v="0"/>
    <n v="1"/>
    <s v="Si trabaja en las ICC"/>
    <n v="51697.2890625"/>
    <n v="4308.107421875"/>
    <x v="0"/>
  </r>
  <r>
    <x v="3"/>
    <s v="Lambayeque"/>
    <n v="9000"/>
    <s v="9000 Actividades de arte, entretenimiento y creatividad"/>
    <s v="Cultural"/>
    <x v="0"/>
    <x v="1"/>
    <s v="Secundaria"/>
    <n v="209.94432067871094"/>
    <x v="0"/>
    <n v="1"/>
    <s v="Si trabaja en las ICC"/>
    <n v="18204"/>
    <n v="1517"/>
    <x v="1"/>
  </r>
  <r>
    <x v="3"/>
    <s v="Lambayeque"/>
    <n v="9000"/>
    <s v="9000 Actividades de arte, entretenimiento y creatividad"/>
    <s v="Cultural"/>
    <x v="0"/>
    <x v="1"/>
    <s v="Superior no universitaria"/>
    <n v="428.56842041015625"/>
    <x v="0"/>
    <n v="1"/>
    <s v="Si trabaja en las ICC"/>
    <n v="5514"/>
    <n v="459.5"/>
    <x v="0"/>
  </r>
  <r>
    <x v="3"/>
    <s v="La Libertad"/>
    <n v="9000"/>
    <s v="9000 Actividades de arte, entretenimiento y creatividad"/>
    <s v="Cultural"/>
    <x v="0"/>
    <x v="1"/>
    <s v="Superior universitaria"/>
    <n v="494.52630615234375"/>
    <x v="0"/>
    <n v="1"/>
    <s v="Si trabaja en las ICC"/>
    <n v="8509"/>
    <n v="709.08331298828125"/>
    <x v="1"/>
  </r>
  <r>
    <x v="3"/>
    <s v="Tumbes"/>
    <n v="9000"/>
    <s v="9000 Actividades de arte, entretenimiento y creatividad"/>
    <s v="Cultural"/>
    <x v="0"/>
    <x v="1"/>
    <s v="Secundaria"/>
    <n v="14.514843940734863"/>
    <x v="0"/>
    <n v="1"/>
    <s v="Si trabaja en las ICC"/>
    <n v="11996"/>
    <n v="999.66668701171875"/>
    <x v="0"/>
  </r>
  <r>
    <x v="3"/>
    <s v="Lima"/>
    <n v="9000"/>
    <s v="9000 Actividades de arte, entretenimiento y creatividad"/>
    <s v="Cultural"/>
    <x v="0"/>
    <x v="1"/>
    <s v="Secundaria"/>
    <n v="583.03314208984375"/>
    <x v="0"/>
    <n v="1"/>
    <s v="Si trabaja en las ICC"/>
    <n v="21986"/>
    <n v="1832.1666259765625"/>
    <x v="0"/>
  </r>
  <r>
    <x v="3"/>
    <s v="San Martín"/>
    <n v="9000"/>
    <s v="9000 Actividades de arte, entretenimiento y creatividad"/>
    <s v="Cultural"/>
    <x v="0"/>
    <x v="0"/>
    <s v="Superior universitaria"/>
    <n v="97.866348266601562"/>
    <x v="0"/>
    <n v="1"/>
    <s v="Si trabaja en las ICC"/>
    <n v="56305"/>
    <n v="4692.08349609375"/>
    <x v="0"/>
  </r>
  <r>
    <x v="3"/>
    <s v="Piura"/>
    <n v="9000"/>
    <s v="9000 Actividades de arte, entretenimiento y creatividad"/>
    <s v="Cultural"/>
    <x v="0"/>
    <x v="0"/>
    <s v="Superior no universitaria"/>
    <n v="367.97000122070312"/>
    <x v="0"/>
    <n v="1"/>
    <s v="Si trabaja en las ICC"/>
    <n v="6240"/>
    <n v="520"/>
    <x v="1"/>
  </r>
  <r>
    <x v="3"/>
    <s v="Lima"/>
    <n v="9000"/>
    <s v="9000 Actividades de arte, entretenimiento y creatividad"/>
    <s v="Cultural"/>
    <x v="1"/>
    <x v="1"/>
    <s v="Secundaria"/>
    <n v="992.647705078125"/>
    <x v="1"/>
    <n v="1"/>
    <s v="Si trabaja en las ICC"/>
    <n v="21869"/>
    <n v="1822.4166259765625"/>
    <x v="1"/>
  </r>
  <r>
    <x v="3"/>
    <s v="Puno"/>
    <n v="9000"/>
    <s v="9000 Actividades de arte, entretenimiento y creatividad"/>
    <s v="Cultural"/>
    <x v="0"/>
    <x v="1"/>
    <s v="Superior no universitaria"/>
    <n v="176.8077392578125"/>
    <x v="1"/>
    <n v="1"/>
    <s v="Si trabaja en las ICC"/>
    <n v="2872"/>
    <n v="239.33332824707031"/>
    <x v="1"/>
  </r>
  <r>
    <x v="3"/>
    <s v="Lima"/>
    <n v="9000"/>
    <s v="9000 Actividades de arte, entretenimiento y creatividad"/>
    <s v="Cultural"/>
    <x v="2"/>
    <x v="0"/>
    <s v="Secundaria"/>
    <n v="203.09422302246094"/>
    <x v="1"/>
    <n v="1"/>
    <s v="Si trabaja en las ICC"/>
    <n v="17218"/>
    <n v="1434.8333740234375"/>
    <x v="1"/>
  </r>
  <r>
    <x v="3"/>
    <s v="Piura"/>
    <n v="9000"/>
    <s v="9000 Actividades de arte, entretenimiento y creatividad"/>
    <s v="Cultural"/>
    <x v="0"/>
    <x v="1"/>
    <s v="Secundaria"/>
    <n v="223.69413757324219"/>
    <x v="0"/>
    <n v="1"/>
    <s v="Si trabaja en las ICC"/>
    <n v="13550"/>
    <n v="1129.1666259765625"/>
    <x v="1"/>
  </r>
  <r>
    <x v="3"/>
    <s v="Loreto"/>
    <n v="9000"/>
    <s v="9000 Actividades de arte, entretenimiento y creatividad"/>
    <s v="Cultural"/>
    <x v="0"/>
    <x v="1"/>
    <s v="Secundaria"/>
    <n v="256.08456420898437"/>
    <x v="0"/>
    <n v="1"/>
    <s v="Si trabaja en las ICC"/>
    <n v="14239"/>
    <n v="1186.5833740234375"/>
    <x v="0"/>
  </r>
  <r>
    <x v="3"/>
    <s v="San Martín"/>
    <n v="9000"/>
    <s v="9000 Actividades de arte, entretenimiento y creatividad"/>
    <s v="Cultural"/>
    <x v="0"/>
    <x v="1"/>
    <s v="Secundaria"/>
    <n v="108.93180847167969"/>
    <x v="0"/>
    <n v="1"/>
    <s v="Si trabaja en las ICC"/>
    <n v="2161"/>
    <n v="180.08332824707031"/>
    <x v="0"/>
  </r>
  <r>
    <x v="3"/>
    <s v="Piura"/>
    <n v="9000"/>
    <s v="9000 Actividades de arte, entretenimiento y creatividad"/>
    <s v="Cultural"/>
    <x v="0"/>
    <x v="0"/>
    <s v="Secundaria"/>
    <n v="165.46528625488281"/>
    <x v="0"/>
    <n v="1"/>
    <s v="Si trabaja en las ICC"/>
    <n v="7751"/>
    <n v="645.91668701171875"/>
    <x v="1"/>
  </r>
  <r>
    <x v="3"/>
    <s v="Puno"/>
    <n v="9000"/>
    <s v="9000 Actividades de arte, entretenimiento y creatividad"/>
    <s v="Cultural"/>
    <x v="0"/>
    <x v="1"/>
    <s v="Superior universitaria"/>
    <n v="735.2066650390625"/>
    <x v="2"/>
    <n v="1"/>
    <s v="Si trabaja en las ICC"/>
    <n v="9445"/>
    <n v="787.08331298828125"/>
    <x v="1"/>
  </r>
  <r>
    <x v="3"/>
    <s v="Tacna"/>
    <n v="9000"/>
    <s v="9000 Actividades de arte, entretenimiento y creatividad"/>
    <s v="Cultural"/>
    <x v="0"/>
    <x v="1"/>
    <s v="Primaria"/>
    <n v="44.859905242919922"/>
    <x v="0"/>
    <n v="1"/>
    <s v="Si trabaja en las ICC"/>
    <n v="114343"/>
    <n v="9528.5830078125"/>
    <x v="1"/>
  </r>
  <r>
    <x v="3"/>
    <s v="Lima"/>
    <n v="9000"/>
    <s v="9000 Actividades de arte, entretenimiento y creatividad"/>
    <s v="Cultural"/>
    <x v="0"/>
    <x v="1"/>
    <s v="Superior universitaria"/>
    <n v="1007.6188354492187"/>
    <x v="0"/>
    <n v="1"/>
    <s v="Si trabaja en las ICC"/>
    <n v="4542.03515625"/>
    <n v="378.5029296875"/>
    <x v="0"/>
  </r>
  <r>
    <x v="3"/>
    <s v="Puno"/>
    <n v="9000"/>
    <s v="9000 Actividades de arte, entretenimiento y creatividad"/>
    <s v="Cultural"/>
    <x v="0"/>
    <x v="1"/>
    <s v="Superior universitaria"/>
    <n v="239.21733093261719"/>
    <x v="1"/>
    <n v="1"/>
    <s v="Si trabaja en las ICC"/>
    <n v="1159"/>
    <n v="96.583335876464844"/>
    <x v="0"/>
  </r>
  <r>
    <x v="3"/>
    <s v="Ancash"/>
    <n v="9000"/>
    <s v="9000 Actividades de arte, entretenimiento y creatividad"/>
    <s v="Cultural"/>
    <x v="0"/>
    <x v="1"/>
    <s v="Secundaria"/>
    <n v="351.74017333984375"/>
    <x v="0"/>
    <n v="1"/>
    <s v="Si trabaja en las ICC"/>
    <n v="2342"/>
    <n v="195.16667175292969"/>
    <x v="0"/>
  </r>
  <r>
    <x v="3"/>
    <s v="Piura"/>
    <n v="9000"/>
    <s v="9000 Actividades de arte, entretenimiento y creatividad"/>
    <s v="Cultural"/>
    <x v="0"/>
    <x v="1"/>
    <s v="Superior no universitaria"/>
    <n v="601.2890625"/>
    <x v="0"/>
    <n v="1"/>
    <s v="Si trabaja en las ICC"/>
    <n v="15964"/>
    <n v="1330.3333740234375"/>
    <x v="1"/>
  </r>
  <r>
    <x v="3"/>
    <s v="Piura"/>
    <n v="9000"/>
    <s v="9000 Actividades de arte, entretenimiento y creatividad"/>
    <s v="Cultural"/>
    <x v="0"/>
    <x v="1"/>
    <s v="Secundaria"/>
    <n v="324.54782104492187"/>
    <x v="0"/>
    <n v="1"/>
    <s v="Si trabaja en las ICC"/>
    <n v="611"/>
    <n v="50.916667938232422"/>
    <x v="1"/>
  </r>
  <r>
    <x v="3"/>
    <s v="Lima"/>
    <n v="9000"/>
    <s v="9000 Actividades de arte, entretenimiento y creatividad"/>
    <s v="Cultural"/>
    <x v="0"/>
    <x v="1"/>
    <s v="Superior universitaria"/>
    <n v="495.48565673828125"/>
    <x v="0"/>
    <n v="1"/>
    <s v="Si trabaja en las ICC"/>
    <n v="48413"/>
    <n v="4034.416748046875"/>
    <x v="0"/>
  </r>
  <r>
    <x v="3"/>
    <s v="Lambayeque"/>
    <n v="9000"/>
    <s v="9000 Actividades de arte, entretenimiento y creatividad"/>
    <s v="Cultural"/>
    <x v="0"/>
    <x v="1"/>
    <s v="Secundaria"/>
    <n v="298.75"/>
    <x v="0"/>
    <n v="1"/>
    <s v="Si trabaja en las ICC"/>
    <n v="12366"/>
    <n v="1030.5"/>
    <x v="1"/>
  </r>
  <r>
    <x v="3"/>
    <s v="Ica"/>
    <n v="9000"/>
    <s v="9000 Actividades de arte, entretenimiento y creatividad"/>
    <s v="Cultural"/>
    <x v="0"/>
    <x v="1"/>
    <s v="Secundaria"/>
    <n v="283.438232421875"/>
    <x v="0"/>
    <n v="1"/>
    <s v="Si trabaja en las ICC"/>
    <n v="21380"/>
    <n v="1781.6666259765625"/>
    <x v="0"/>
  </r>
  <r>
    <x v="3"/>
    <s v="Lima"/>
    <n v="9000"/>
    <s v="9000 Actividades de arte, entretenimiento y creatividad"/>
    <s v="Cultural"/>
    <x v="0"/>
    <x v="1"/>
    <s v="Secundaria"/>
    <n v="1169.540771484375"/>
    <x v="0"/>
    <n v="1"/>
    <s v="Si trabaja en las ICC"/>
    <n v="19372"/>
    <n v="1614.3333740234375"/>
    <x v="1"/>
  </r>
  <r>
    <x v="3"/>
    <s v="Ancash"/>
    <n v="9000"/>
    <s v="9000 Actividades de arte, entretenimiento y creatividad"/>
    <s v="Cultural"/>
    <x v="2"/>
    <x v="1"/>
    <s v="Secundaria"/>
    <n v="262.18490600585937"/>
    <x v="0"/>
    <n v="1"/>
    <s v="Si trabaja en las ICC"/>
    <n v="7724"/>
    <n v="643.66668701171875"/>
    <x v="1"/>
  </r>
  <r>
    <x v="3"/>
    <s v="Lima"/>
    <n v="9000"/>
    <s v="9000 Actividades de arte, entretenimiento y creatividad"/>
    <s v="Cultural"/>
    <x v="0"/>
    <x v="0"/>
    <s v="Secundaria"/>
    <n v="1138.9915771484375"/>
    <x v="0"/>
    <n v="1"/>
    <s v="Si trabaja en las ICC"/>
    <n v="1197"/>
    <n v="99.75"/>
    <x v="1"/>
  </r>
  <r>
    <x v="3"/>
    <s v="Tacna"/>
    <n v="9000"/>
    <s v="9000 Actividades de arte, entretenimiento y creatividad"/>
    <s v="Cultural"/>
    <x v="0"/>
    <x v="1"/>
    <s v="Secundaria"/>
    <n v="65.79168701171875"/>
    <x v="0"/>
    <n v="1"/>
    <s v="Si trabaja en las ICC"/>
    <n v="13076"/>
    <n v="1089.6666259765625"/>
    <x v="0"/>
  </r>
  <r>
    <x v="3"/>
    <s v="Pasco"/>
    <n v="9000"/>
    <s v="9000 Actividades de arte, entretenimiento y creatividad"/>
    <s v="Cultural"/>
    <x v="0"/>
    <x v="1"/>
    <s v="Secundaria"/>
    <n v="135.07846069335938"/>
    <x v="0"/>
    <n v="1"/>
    <s v="Si trabaja en las ICC"/>
    <n v="2296"/>
    <n v="191.33332824707031"/>
    <x v="1"/>
  </r>
  <r>
    <x v="3"/>
    <s v="Loreto"/>
    <n v="9000"/>
    <s v="9000 Actividades de arte, entretenimiento y creatividad"/>
    <s v="Cultural"/>
    <x v="3"/>
    <x v="1"/>
    <s v="Secundaria"/>
    <n v="234.66403198242187"/>
    <x v="0"/>
    <n v="1"/>
    <s v="Si trabaja en las ICC"/>
    <n v="42987"/>
    <n v="3582.25"/>
    <x v="1"/>
  </r>
  <r>
    <x v="3"/>
    <s v="Lima"/>
    <n v="9000"/>
    <s v="9000 Actividades de arte, entretenimiento y creatividad"/>
    <s v="Cultural"/>
    <x v="0"/>
    <x v="0"/>
    <s v="Secundaria"/>
    <n v="1171.4239501953125"/>
    <x v="0"/>
    <n v="1"/>
    <s v="Si trabaja en las ICC"/>
    <n v="2611"/>
    <n v="217.58332824707031"/>
    <x v="1"/>
  </r>
  <r>
    <x v="3"/>
    <s v="Ucayali"/>
    <n v="9000"/>
    <s v="9000 Actividades de arte, entretenimiento y creatividad"/>
    <s v="Cultural"/>
    <x v="0"/>
    <x v="1"/>
    <s v="Superior universitaria"/>
    <n v="89.118141174316406"/>
    <x v="0"/>
    <n v="1"/>
    <s v="Si trabaja en las ICC"/>
    <n v="0"/>
    <n v="0"/>
    <x v="0"/>
  </r>
  <r>
    <x v="3"/>
    <s v="Puno"/>
    <n v="9000"/>
    <s v="9000 Actividades de arte, entretenimiento y creatividad"/>
    <s v="Cultural"/>
    <x v="2"/>
    <x v="1"/>
    <s v="Superior no universitaria"/>
    <n v="233.40301513671875"/>
    <x v="2"/>
    <n v="1"/>
    <s v="Si trabaja en las ICC"/>
    <n v="4127"/>
    <n v="343.91665649414062"/>
    <x v="1"/>
  </r>
  <r>
    <x v="3"/>
    <s v="Ucayali"/>
    <n v="9000"/>
    <s v="9000 Actividades de arte, entretenimiento y creatividad"/>
    <s v="Cultural"/>
    <x v="0"/>
    <x v="1"/>
    <s v="Superior no universitaria"/>
    <n v="202.46778869628906"/>
    <x v="0"/>
    <n v="1"/>
    <s v="Si trabaja en las ICC"/>
    <n v="8414"/>
    <n v="701.16668701171875"/>
    <x v="1"/>
  </r>
  <r>
    <x v="3"/>
    <s v="Tacna"/>
    <n v="9000"/>
    <s v="9000 Actividades de arte, entretenimiento y creatividad"/>
    <s v="Cultural"/>
    <x v="0"/>
    <x v="1"/>
    <s v="Primaria"/>
    <n v="175.20176696777344"/>
    <x v="0"/>
    <n v="1"/>
    <s v="Si trabaja en las ICC"/>
    <n v="7333"/>
    <n v="611.08331298828125"/>
    <x v="0"/>
  </r>
  <r>
    <x v="3"/>
    <s v="Ancash"/>
    <n v="9000"/>
    <s v="9000 Actividades de arte, entretenimiento y creatividad"/>
    <s v="Cultural"/>
    <x v="0"/>
    <x v="0"/>
    <s v="Superior no universitaria"/>
    <n v="345.56369018554688"/>
    <x v="0"/>
    <n v="1"/>
    <s v="Si trabaja en las ICC"/>
    <n v="1804"/>
    <n v="150.33332824707031"/>
    <x v="0"/>
  </r>
  <r>
    <x v="3"/>
    <s v="Huánuco"/>
    <n v="9000"/>
    <s v="9000 Actividades de arte, entretenimiento y creatividad"/>
    <s v="Cultural"/>
    <x v="0"/>
    <x v="1"/>
    <s v="Superior universitaria"/>
    <n v="350.91741943359375"/>
    <x v="0"/>
    <n v="1"/>
    <s v="Si trabaja en las ICC"/>
    <n v="9911"/>
    <n v="825.91668701171875"/>
    <x v="1"/>
  </r>
  <r>
    <x v="3"/>
    <s v="Lima"/>
    <n v="9000"/>
    <s v="9000 Actividades de arte, entretenimiento y creatividad"/>
    <s v="Cultural"/>
    <x v="0"/>
    <x v="0"/>
    <s v="Superior universitaria"/>
    <n v="567.8033447265625"/>
    <x v="0"/>
    <n v="1"/>
    <s v="Si trabaja en las ICC"/>
    <n v="23849"/>
    <n v="1987.4166259765625"/>
    <x v="1"/>
  </r>
  <r>
    <x v="3"/>
    <s v="Tumbes"/>
    <n v="9000"/>
    <s v="9000 Actividades de arte, entretenimiento y creatividad"/>
    <s v="Cultural"/>
    <x v="0"/>
    <x v="0"/>
    <s v="Secundaria"/>
    <n v="25.166259765625"/>
    <x v="0"/>
    <n v="1"/>
    <s v="Si trabaja en las ICC"/>
    <n v="2604"/>
    <n v="217"/>
    <x v="1"/>
  </r>
  <r>
    <x v="3"/>
    <s v="Ica"/>
    <n v="9000"/>
    <s v="9000 Actividades de arte, entretenimiento y creatividad"/>
    <s v="Cultural"/>
    <x v="0"/>
    <x v="0"/>
    <s v="Superior universitaria"/>
    <n v="260.606689453125"/>
    <x v="0"/>
    <n v="1"/>
    <s v="Si trabaja en las ICC"/>
    <n v="3603"/>
    <n v="300.25"/>
    <x v="1"/>
  </r>
  <r>
    <x v="3"/>
    <s v="Ancash"/>
    <n v="9000"/>
    <s v="9000 Actividades de arte, entretenimiento y creatividad"/>
    <s v="Cultural"/>
    <x v="0"/>
    <x v="1"/>
    <s v="Superior universitaria"/>
    <n v="165.3499755859375"/>
    <x v="0"/>
    <n v="1"/>
    <s v="Si trabaja en las ICC"/>
    <n v="4158"/>
    <n v="346.5"/>
    <x v="0"/>
  </r>
  <r>
    <x v="3"/>
    <s v="Lima"/>
    <n v="9000"/>
    <s v="9000 Actividades de arte, entretenimiento y creatividad"/>
    <s v="Cultural"/>
    <x v="0"/>
    <x v="1"/>
    <s v="Secundaria"/>
    <n v="165.52096557617187"/>
    <x v="0"/>
    <n v="1"/>
    <s v="Si trabaja en las ICC"/>
    <n v="4071"/>
    <n v="339.25"/>
    <x v="0"/>
  </r>
  <r>
    <x v="3"/>
    <s v="Huánuco"/>
    <n v="9000"/>
    <s v="9000 Actividades de arte, entretenimiento y creatividad"/>
    <s v="Cultural"/>
    <x v="2"/>
    <x v="1"/>
    <s v="Secundaria"/>
    <n v="218.8245849609375"/>
    <x v="0"/>
    <n v="1"/>
    <s v="Si trabaja en las ICC"/>
    <n v="15895"/>
    <n v="1324.5833740234375"/>
    <x v="1"/>
  </r>
  <r>
    <x v="3"/>
    <s v="Huancavelica"/>
    <n v="9000"/>
    <s v="9000 Actividades de arte, entretenimiento y creatividad"/>
    <s v="Cultural"/>
    <x v="2"/>
    <x v="1"/>
    <s v="Superior universitaria"/>
    <n v="141.69764709472656"/>
    <x v="0"/>
    <n v="1"/>
    <s v="Si trabaja en las ICC"/>
    <n v="9434"/>
    <n v="786.16668701171875"/>
    <x v="1"/>
  </r>
  <r>
    <x v="3"/>
    <s v="Lima"/>
    <n v="9000"/>
    <s v="9000 Actividades de arte, entretenimiento y creatividad"/>
    <s v="Cultural"/>
    <x v="0"/>
    <x v="1"/>
    <s v="Secundaria"/>
    <n v="126.89234924316406"/>
    <x v="0"/>
    <n v="1"/>
    <s v="Si trabaja en las ICC"/>
    <n v="14827"/>
    <n v="1235.5833740234375"/>
    <x v="0"/>
  </r>
  <r>
    <x v="3"/>
    <s v="Puno"/>
    <n v="9000"/>
    <s v="9000 Actividades de arte, entretenimiento y creatividad"/>
    <s v="Cultural"/>
    <x v="0"/>
    <x v="1"/>
    <s v="Secundaria"/>
    <n v="600.78887939453125"/>
    <x v="0"/>
    <n v="1"/>
    <s v="Si trabaja en las ICC"/>
    <n v="4856"/>
    <n v="404.66665649414062"/>
    <x v="1"/>
  </r>
  <r>
    <x v="3"/>
    <s v="Tacna"/>
    <n v="9000"/>
    <s v="9000 Actividades de arte, entretenimiento y creatividad"/>
    <s v="Cultural"/>
    <x v="0"/>
    <x v="1"/>
    <s v="Superior universitaria"/>
    <n v="292.7916259765625"/>
    <x v="0"/>
    <n v="1"/>
    <s v="Si trabaja en las ICC"/>
    <n v="10057"/>
    <n v="838.08331298828125"/>
    <x v="0"/>
  </r>
  <r>
    <x v="3"/>
    <s v="Ica"/>
    <n v="9000"/>
    <s v="9000 Actividades de arte, entretenimiento y creatividad"/>
    <s v="Cultural"/>
    <x v="0"/>
    <x v="1"/>
    <s v="Secundaria"/>
    <n v="190.10322570800781"/>
    <x v="0"/>
    <n v="1"/>
    <s v="Si trabaja en las ICC"/>
    <n v="29962"/>
    <n v="2496.833251953125"/>
    <x v="1"/>
  </r>
  <r>
    <x v="3"/>
    <s v="Lambayeque"/>
    <n v="9000"/>
    <s v="9000 Actividades de arte, entretenimiento y creatividad"/>
    <s v="Cultural"/>
    <x v="3"/>
    <x v="1"/>
    <s v="Secundaria"/>
    <n v="158.11570739746094"/>
    <x v="0"/>
    <n v="1"/>
    <s v="Si trabaja en las ICC"/>
    <n v="5191"/>
    <n v="432.58334350585937"/>
    <x v="1"/>
  </r>
  <r>
    <x v="3"/>
    <s v="Lima"/>
    <n v="9000"/>
    <s v="9000 Actividades de arte, entretenimiento y creatividad"/>
    <s v="Cultural"/>
    <x v="4"/>
    <x v="1"/>
    <s v="Superior universitaria"/>
    <n v="583.56756591796875"/>
    <x v="0"/>
    <n v="1"/>
    <s v="Si trabaja en las ICC"/>
    <n v="36915"/>
    <n v="3076.25"/>
    <x v="1"/>
  </r>
  <r>
    <x v="3"/>
    <s v="Piura"/>
    <n v="9000"/>
    <s v="9000 Actividades de arte, entretenimiento y creatividad"/>
    <s v="Cultural"/>
    <x v="0"/>
    <x v="1"/>
    <s v="Secundaria"/>
    <n v="202.48442077636719"/>
    <x v="0"/>
    <n v="1"/>
    <s v="Si trabaja en las ICC"/>
    <n v="1554"/>
    <n v="129.5"/>
    <x v="1"/>
  </r>
  <r>
    <x v="3"/>
    <s v="Junín"/>
    <n v="9000"/>
    <s v="9000 Actividades de arte, entretenimiento y creatividad"/>
    <s v="Cultural"/>
    <x v="0"/>
    <x v="1"/>
    <s v="Secundaria"/>
    <n v="563.1187744140625"/>
    <x v="1"/>
    <n v="1"/>
    <s v="Si trabaja en las ICC"/>
    <n v="13602"/>
    <n v="1133.5"/>
    <x v="0"/>
  </r>
  <r>
    <x v="3"/>
    <s v="Huánuco"/>
    <n v="9000"/>
    <s v="9000 Actividades de arte, entretenimiento y creatividad"/>
    <s v="Cultural"/>
    <x v="0"/>
    <x v="1"/>
    <s v="Secundaria"/>
    <n v="305.59011840820312"/>
    <x v="0"/>
    <n v="1"/>
    <s v="Si trabaja en las ICC"/>
    <n v="3988"/>
    <n v="332.33334350585937"/>
    <x v="1"/>
  </r>
  <r>
    <x v="3"/>
    <s v="Ica"/>
    <n v="9000"/>
    <s v="9000 Actividades de arte, entretenimiento y creatividad"/>
    <s v="Cultural"/>
    <x v="0"/>
    <x v="1"/>
    <s v="Secundaria"/>
    <n v="169.07225036621094"/>
    <x v="0"/>
    <n v="1"/>
    <s v="Si trabaja en las ICC"/>
    <n v="11090"/>
    <n v="924.16668701171875"/>
    <x v="0"/>
  </r>
  <r>
    <x v="3"/>
    <s v="Lima"/>
    <n v="9000"/>
    <s v="9000 Actividades de arte, entretenimiento y creatividad"/>
    <s v="Cultural"/>
    <x v="0"/>
    <x v="1"/>
    <s v="Secundaria"/>
    <n v="938.5538330078125"/>
    <x v="0"/>
    <n v="1"/>
    <s v="Si trabaja en las ICC"/>
    <n v="9207"/>
    <n v="767.25"/>
    <x v="0"/>
  </r>
  <r>
    <x v="3"/>
    <s v="Huánuco"/>
    <n v="9000"/>
    <s v="9000 Actividades de arte, entretenimiento y creatividad"/>
    <s v="Cultural"/>
    <x v="0"/>
    <x v="1"/>
    <s v="Superior universitaria"/>
    <n v="123.2264404296875"/>
    <x v="0"/>
    <n v="1"/>
    <s v="Si trabaja en las ICC"/>
    <n v="7823"/>
    <n v="651.91668701171875"/>
    <x v="0"/>
  </r>
  <r>
    <x v="3"/>
    <s v="Tacna"/>
    <n v="9000"/>
    <s v="9000 Actividades de arte, entretenimiento y creatividad"/>
    <s v="Cultural"/>
    <x v="0"/>
    <x v="1"/>
    <s v="Superior universitaria"/>
    <n v="49.343761444091797"/>
    <x v="1"/>
    <n v="1"/>
    <s v="Si trabaja en las ICC"/>
    <n v="10057"/>
    <n v="838.08331298828125"/>
    <x v="0"/>
  </r>
  <r>
    <x v="3"/>
    <s v="Piura"/>
    <n v="9000"/>
    <s v="9000 Actividades de arte, entretenimiento y creatividad"/>
    <s v="Cultural"/>
    <x v="0"/>
    <x v="0"/>
    <s v="Secundaria"/>
    <n v="220.62037658691406"/>
    <x v="0"/>
    <n v="1"/>
    <s v="Si trabaja en las ICC"/>
    <n v="10311"/>
    <n v="859.25"/>
    <x v="1"/>
  </r>
  <r>
    <x v="3"/>
    <s v="Callao"/>
    <n v="9000"/>
    <s v="9000 Actividades de arte, entretenimiento y creatividad"/>
    <s v="Cultural"/>
    <x v="0"/>
    <x v="0"/>
    <s v="Superior no universitaria"/>
    <n v="359.86782836914062"/>
    <x v="0"/>
    <n v="1"/>
    <s v="Si trabaja en las ICC"/>
    <n v="9649"/>
    <n v="804.08331298828125"/>
    <x v="0"/>
  </r>
  <r>
    <x v="3"/>
    <s v="Pasco"/>
    <n v="9000"/>
    <s v="9000 Actividades de arte, entretenimiento y creatividad"/>
    <s v="Cultural"/>
    <x v="0"/>
    <x v="1"/>
    <s v="Superior universitaria"/>
    <n v="31.096494674682617"/>
    <x v="0"/>
    <n v="1"/>
    <s v="Si trabaja en las ICC"/>
    <n v="604"/>
    <n v="50.333332061767578"/>
    <x v="0"/>
  </r>
  <r>
    <x v="3"/>
    <s v="Ucayali"/>
    <n v="9000"/>
    <s v="9000 Actividades de arte, entretenimiento y creatividad"/>
    <s v="Cultural"/>
    <x v="0"/>
    <x v="1"/>
    <s v="Secundaria"/>
    <n v="198.55351257324219"/>
    <x v="0"/>
    <n v="1"/>
    <s v="Si trabaja en las ICC"/>
    <n v="12982"/>
    <n v="1081.8333740234375"/>
    <x v="1"/>
  </r>
  <r>
    <x v="3"/>
    <s v="Madre de Dios"/>
    <n v="9000"/>
    <s v="9000 Actividades de arte, entretenimiento y creatividad"/>
    <s v="Cultural"/>
    <x v="0"/>
    <x v="1"/>
    <s v="Secundaria"/>
    <n v="102.31385803222656"/>
    <x v="0"/>
    <n v="1"/>
    <s v="Si trabaja en las ICC"/>
    <n v="13057.7138671875"/>
    <n v="1088.142822265625"/>
    <x v="0"/>
  </r>
  <r>
    <x v="3"/>
    <s v="Puno"/>
    <n v="9000"/>
    <s v="9000 Actividades de arte, entretenimiento y creatividad"/>
    <s v="Cultural"/>
    <x v="0"/>
    <x v="1"/>
    <s v="Secundaria"/>
    <n v="185.32923889160156"/>
    <x v="1"/>
    <n v="1"/>
    <s v="Si trabaja en las ICC"/>
    <n v="727"/>
    <n v="60.583332061767578"/>
    <x v="0"/>
  </r>
  <r>
    <x v="3"/>
    <s v="Ancash"/>
    <n v="9000"/>
    <s v="9000 Actividades de arte, entretenimiento y creatividad"/>
    <s v="Cultural"/>
    <x v="0"/>
    <x v="0"/>
    <s v="Secundaria"/>
    <n v="354.7042236328125"/>
    <x v="0"/>
    <n v="1"/>
    <s v="Si trabaja en las ICC"/>
    <n v="6163"/>
    <n v="513.58331298828125"/>
    <x v="0"/>
  </r>
  <r>
    <x v="3"/>
    <s v="Tacna"/>
    <n v="9102"/>
    <s v="9102 Actividades de museos y preservación de lugares históricos"/>
    <s v="Cultural"/>
    <x v="4"/>
    <x v="1"/>
    <s v="Superior universitaria"/>
    <n v="151.95658874511719"/>
    <x v="0"/>
    <n v="1"/>
    <s v="Si trabaja en las ICC"/>
    <n v="41364"/>
    <n v="3447"/>
    <x v="1"/>
  </r>
  <r>
    <x v="4"/>
    <s v="Lambayeque"/>
    <n v="3240"/>
    <s v="3240 Fabricación de juegos y juguetes"/>
    <s v="Creativa"/>
    <x v="0"/>
    <x v="0"/>
    <s v="Secundaria"/>
    <n v="219.64144897460937"/>
    <x v="0"/>
    <n v="1"/>
    <s v="Si trabaja en las ICC"/>
    <n v="605"/>
    <n v="50.416667938232422"/>
    <x v="0"/>
  </r>
  <r>
    <x v="4"/>
    <s v="Callao"/>
    <n v="3240"/>
    <s v="3240 Fabricación de juegos y juguetes"/>
    <s v="Creativa"/>
    <x v="0"/>
    <x v="1"/>
    <s v="Secundaria"/>
    <n v="311.36196899414063"/>
    <x v="0"/>
    <n v="1"/>
    <s v="Si trabaja en las ICC"/>
    <n v="17805"/>
    <n v="1483.75"/>
    <x v="0"/>
  </r>
  <r>
    <x v="4"/>
    <s v="Lambayeque"/>
    <n v="3240"/>
    <s v="3240 Fabricación de juegos y juguetes"/>
    <s v="Creativa"/>
    <x v="0"/>
    <x v="0"/>
    <s v="Primaria"/>
    <n v="265.0687255859375"/>
    <x v="0"/>
    <n v="1"/>
    <s v="Si trabaja en las ICC"/>
    <n v="605"/>
    <n v="50.416667938232422"/>
    <x v="0"/>
  </r>
  <r>
    <x v="4"/>
    <s v="Tumbes"/>
    <n v="3240"/>
    <s v="3240 Fabricación de juegos y juguetes"/>
    <s v="Creativa"/>
    <x v="0"/>
    <x v="0"/>
    <s v="Secundaria"/>
    <n v="38.718616485595703"/>
    <x v="0"/>
    <n v="1"/>
    <s v="Si trabaja en las ICC"/>
    <n v="1676.666748046875"/>
    <n v="139.72222900390625"/>
    <x v="0"/>
  </r>
  <r>
    <x v="4"/>
    <s v="Junín"/>
    <n v="3240"/>
    <s v="3240 Fabricación de juegos y juguetes"/>
    <s v="Creativa"/>
    <x v="0"/>
    <x v="1"/>
    <s v="Secundaria"/>
    <n v="382.00274658203125"/>
    <x v="0"/>
    <n v="1"/>
    <s v="Si trabaja en las ICC"/>
    <n v="3636"/>
    <n v="303"/>
    <x v="1"/>
  </r>
  <r>
    <x v="4"/>
    <s v="Lima"/>
    <n v="3240"/>
    <s v="3240 Fabricación de juegos y juguetes"/>
    <s v="Creativa"/>
    <x v="0"/>
    <x v="0"/>
    <s v="Secundaria"/>
    <n v="1418.861328125"/>
    <x v="0"/>
    <n v="1"/>
    <s v="Si trabaja en las ICC"/>
    <n v="10319"/>
    <n v="859.91668701171875"/>
    <x v="1"/>
  </r>
  <r>
    <x v="4"/>
    <s v="Ayacucho"/>
    <n v="3240"/>
    <s v="3240 Fabricación de juegos y juguetes"/>
    <s v="Creativa"/>
    <x v="0"/>
    <x v="1"/>
    <s v="Secundaria"/>
    <n v="105.22578430175781"/>
    <x v="0"/>
    <n v="1"/>
    <s v="Si trabaja en las ICC"/>
    <n v="20372"/>
    <n v="1697.6666259765625"/>
    <x v="0"/>
  </r>
  <r>
    <x v="4"/>
    <s v="Arequipa"/>
    <n v="3240"/>
    <s v="3240 Fabricación de juegos y juguetes"/>
    <s v="Creativa"/>
    <x v="0"/>
    <x v="0"/>
    <s v="Superior no universitaria"/>
    <n v="353.96612548828125"/>
    <x v="0"/>
    <n v="1"/>
    <s v="Si trabaja en las ICC"/>
    <n v="14272"/>
    <n v="1189.3333740234375"/>
    <x v="1"/>
  </r>
  <r>
    <x v="4"/>
    <s v="Ancash"/>
    <n v="3240"/>
    <s v="3240 Fabricación de juegos y juguetes"/>
    <s v="Creativa"/>
    <x v="0"/>
    <x v="0"/>
    <s v="Primaria"/>
    <n v="357.93695068359375"/>
    <x v="0"/>
    <n v="1"/>
    <s v="Si trabaja en las ICC"/>
    <n v="5707"/>
    <n v="475.58334350585937"/>
    <x v="0"/>
  </r>
  <r>
    <x v="4"/>
    <s v="Lima"/>
    <n v="3240"/>
    <s v="3240 Fabricación de juegos y juguetes"/>
    <s v="Creativa"/>
    <x v="0"/>
    <x v="0"/>
    <s v="Superior no universitaria"/>
    <n v="1059.947265625"/>
    <x v="0"/>
    <n v="1"/>
    <s v="Si trabaja en las ICC"/>
    <n v="8607"/>
    <n v="717.25"/>
    <x v="0"/>
  </r>
  <r>
    <x v="4"/>
    <s v="Lima"/>
    <n v="5811"/>
    <s v="5811 Edición de libros"/>
    <s v="Cultural"/>
    <x v="2"/>
    <x v="1"/>
    <s v="Superior no universitaria"/>
    <n v="1036.8746337890625"/>
    <x v="0"/>
    <n v="1"/>
    <s v="Si trabaja en las ICC"/>
    <n v="4989"/>
    <n v="415.75"/>
    <x v="1"/>
  </r>
  <r>
    <x v="4"/>
    <s v="Lima"/>
    <n v="5811"/>
    <s v="5811 Edición de libros"/>
    <s v="Cultural"/>
    <x v="4"/>
    <x v="0"/>
    <s v="Superior universitaria"/>
    <n v="138.588623046875"/>
    <x v="0"/>
    <n v="1"/>
    <s v="Si trabaja en las ICC"/>
    <n v="21447"/>
    <n v="1787.25"/>
    <x v="1"/>
  </r>
  <r>
    <x v="4"/>
    <s v="Lima"/>
    <n v="5811"/>
    <s v="5811 Edición de libros"/>
    <s v="Cultural"/>
    <x v="1"/>
    <x v="1"/>
    <s v="Secundaria"/>
    <n v="1315.974609375"/>
    <x v="0"/>
    <n v="1"/>
    <s v="Si trabaja en las ICC"/>
    <n v="54988"/>
    <n v="4582.33349609375"/>
    <x v="1"/>
  </r>
  <r>
    <x v="4"/>
    <s v="Tacna"/>
    <n v="5811"/>
    <s v="5811 Edición de libros"/>
    <s v="Cultural"/>
    <x v="0"/>
    <x v="0"/>
    <s v="Superior universitaria"/>
    <n v="52.707038879394531"/>
    <x v="0"/>
    <n v="1"/>
    <s v="Si trabaja en las ICC"/>
    <n v="8364"/>
    <n v="697"/>
    <x v="1"/>
  </r>
  <r>
    <x v="4"/>
    <s v="Callao"/>
    <n v="5811"/>
    <s v="5811 Edición de libros"/>
    <s v="Cultural"/>
    <x v="3"/>
    <x v="0"/>
    <s v="Superior no universitaria"/>
    <n v="251.32771301269531"/>
    <x v="0"/>
    <n v="1"/>
    <s v="Si trabaja en las ICC"/>
    <n v="17957"/>
    <n v="1496.4166259765625"/>
    <x v="1"/>
  </r>
  <r>
    <x v="4"/>
    <s v="Callao"/>
    <n v="5811"/>
    <s v="5811 Edición de libros"/>
    <s v="Cultural"/>
    <x v="3"/>
    <x v="0"/>
    <s v="Secundaria"/>
    <n v="236.78926086425781"/>
    <x v="0"/>
    <n v="1"/>
    <s v="Si trabaja en las ICC"/>
    <n v="23908"/>
    <n v="1992.3333740234375"/>
    <x v="1"/>
  </r>
  <r>
    <x v="4"/>
    <s v="Callao"/>
    <n v="5811"/>
    <s v="5811 Edición de libros"/>
    <s v="Cultural"/>
    <x v="0"/>
    <x v="0"/>
    <s v="Superior no universitaria"/>
    <n v="474.51974487304687"/>
    <x v="0"/>
    <n v="1"/>
    <s v="Si trabaja en las ICC"/>
    <n v="24000"/>
    <n v="2000"/>
    <x v="1"/>
  </r>
  <r>
    <x v="4"/>
    <s v="Lima"/>
    <n v="5813"/>
    <s v="5813 Publicación de periódicos, revistas y otras publicaciones periódicas"/>
    <s v="Creativa"/>
    <x v="0"/>
    <x v="1"/>
    <s v="Superior universitaria"/>
    <n v="799.02032470703125"/>
    <x v="0"/>
    <n v="1"/>
    <s v="Si trabaja en las ICC"/>
    <n v="59482"/>
    <n v="4956.83349609375"/>
    <x v="0"/>
  </r>
  <r>
    <x v="4"/>
    <s v="Lambayeque"/>
    <n v="5813"/>
    <s v="5813 Publicación de periódicos, revistas y otras publicaciones periódicas"/>
    <s v="Creativa"/>
    <x v="4"/>
    <x v="1"/>
    <s v="Secundaria"/>
    <n v="209.7103271484375"/>
    <x v="0"/>
    <n v="1"/>
    <s v="Si trabaja en las ICC"/>
    <n v="21003"/>
    <n v="1750.25"/>
    <x v="1"/>
  </r>
  <r>
    <x v="4"/>
    <s v="Lima"/>
    <n v="5813"/>
    <s v="5813 Publicación de periódicos, revistas y otras publicaciones periódicas"/>
    <s v="Creativa"/>
    <x v="0"/>
    <x v="1"/>
    <s v="Superior universitaria"/>
    <n v="480.7318115234375"/>
    <x v="0"/>
    <n v="1"/>
    <s v="Si trabaja en las ICC"/>
    <n v="4264"/>
    <n v="355.33334350585937"/>
    <x v="0"/>
  </r>
  <r>
    <x v="4"/>
    <s v="Ucayali"/>
    <n v="5813"/>
    <s v="5813 Publicación de periódicos, revistas y otras publicaciones periódicas"/>
    <s v="Creativa"/>
    <x v="2"/>
    <x v="0"/>
    <s v="Superior universitaria"/>
    <n v="37.749305725097656"/>
    <x v="0"/>
    <n v="1"/>
    <s v="Si trabaja en las ICC"/>
    <n v="50958"/>
    <n v="4246.5"/>
    <x v="1"/>
  </r>
  <r>
    <x v="4"/>
    <s v="Arequipa"/>
    <n v="5813"/>
    <s v="5813 Publicación de periódicos, revistas y otras publicaciones periódicas"/>
    <s v="Creativa"/>
    <x v="3"/>
    <x v="1"/>
    <s v="Superior universitaria"/>
    <n v="226.54647827148437"/>
    <x v="0"/>
    <n v="1"/>
    <s v="Si trabaja en las ICC"/>
    <n v="38675.7890625"/>
    <n v="3222.982421875"/>
    <x v="1"/>
  </r>
  <r>
    <x v="4"/>
    <s v="Cusco"/>
    <n v="5813"/>
    <s v="5813 Publicación de periódicos, revistas y otras publicaciones periódicas"/>
    <s v="Creativa"/>
    <x v="2"/>
    <x v="0"/>
    <s v="Superior universitaria"/>
    <n v="898.00634765625"/>
    <x v="0"/>
    <n v="1"/>
    <s v="Si trabaja en las ICC"/>
    <n v="15893.3330078125"/>
    <n v="1324.4444580078125"/>
    <x v="1"/>
  </r>
  <r>
    <x v="4"/>
    <s v="Callao"/>
    <n v="5813"/>
    <s v="5813 Publicación de periódicos, revistas y otras publicaciones periódicas"/>
    <s v="Creativa"/>
    <x v="1"/>
    <x v="1"/>
    <s v="Superior universitaria"/>
    <n v="131.96774291992187"/>
    <x v="0"/>
    <n v="1"/>
    <s v="Si trabaja en las ICC"/>
    <n v="48805"/>
    <n v="4067.083251953125"/>
    <x v="1"/>
  </r>
  <r>
    <x v="4"/>
    <s v="Loreto"/>
    <n v="5813"/>
    <s v="5813 Publicación de periódicos, revistas y otras publicaciones periódicas"/>
    <s v="Creativa"/>
    <x v="0"/>
    <x v="1"/>
    <s v="Superior no universitaria"/>
    <n v="4.1801071166992188"/>
    <x v="0"/>
    <n v="1"/>
    <s v="Si trabaja en las ICC"/>
    <n v="41733"/>
    <n v="3477.75"/>
    <x v="1"/>
  </r>
  <r>
    <x v="4"/>
    <s v="Loreto"/>
    <n v="5813"/>
    <s v="5813 Publicación de periódicos, revistas y otras publicaciones periódicas"/>
    <s v="Creativa"/>
    <x v="0"/>
    <x v="1"/>
    <s v="Superior no universitaria"/>
    <n v="381.71054077148437"/>
    <x v="0"/>
    <n v="1"/>
    <s v="Si trabaja en las ICC"/>
    <n v="19973"/>
    <n v="1664.4166259765625"/>
    <x v="1"/>
  </r>
  <r>
    <x v="4"/>
    <s v="Callao"/>
    <n v="5813"/>
    <s v="5813 Publicación de periódicos, revistas y otras publicaciones periódicas"/>
    <s v="Creativa"/>
    <x v="1"/>
    <x v="1"/>
    <s v="Superior universitaria"/>
    <n v="404.14114379882812"/>
    <x v="0"/>
    <n v="1"/>
    <s v="Si trabaja en las ICC"/>
    <n v="21168"/>
    <n v="1764"/>
    <x v="1"/>
  </r>
  <r>
    <x v="4"/>
    <s v="Tacna"/>
    <n v="5813"/>
    <s v="5813 Publicación de periódicos, revistas y otras publicaciones periódicas"/>
    <s v="Creativa"/>
    <x v="4"/>
    <x v="0"/>
    <s v="Superior universitaria"/>
    <n v="11.751286506652832"/>
    <x v="0"/>
    <n v="1"/>
    <s v="Si trabaja en las ICC"/>
    <n v="18247"/>
    <n v="1520.5833740234375"/>
    <x v="1"/>
  </r>
  <r>
    <x v="4"/>
    <s v="Ancash"/>
    <n v="5813"/>
    <s v="5813 Publicación de periódicos, revistas y otras publicaciones periódicas"/>
    <s v="Creativa"/>
    <x v="4"/>
    <x v="1"/>
    <s v="Superior universitaria"/>
    <n v="476.25967407226562"/>
    <x v="0"/>
    <n v="1"/>
    <s v="Si trabaja en las ICC"/>
    <n v="22817"/>
    <n v="1901.4166259765625"/>
    <x v="1"/>
  </r>
  <r>
    <x v="4"/>
    <s v="Tacna"/>
    <n v="5813"/>
    <s v="5813 Publicación de periódicos, revistas y otras publicaciones periódicas"/>
    <s v="Creativa"/>
    <x v="1"/>
    <x v="0"/>
    <s v="Superior no universitaria"/>
    <n v="9.1773357391357422"/>
    <x v="0"/>
    <n v="1"/>
    <s v="Si trabaja en las ICC"/>
    <n v="11175"/>
    <n v="931.25"/>
    <x v="1"/>
  </r>
  <r>
    <x v="4"/>
    <s v="Arequipa"/>
    <n v="5813"/>
    <s v="5813 Publicación de periódicos, revistas y otras publicaciones periódicas"/>
    <s v="Creativa"/>
    <x v="3"/>
    <x v="1"/>
    <s v="Superior universitaria"/>
    <n v="199.24110412597656"/>
    <x v="0"/>
    <n v="1"/>
    <s v="Si trabaja en las ICC"/>
    <n v="49979"/>
    <n v="4164.91650390625"/>
    <x v="1"/>
  </r>
  <r>
    <x v="4"/>
    <s v="Lima"/>
    <n v="5813"/>
    <s v="5813 Publicación de periódicos, revistas y otras publicaciones periódicas"/>
    <s v="Creativa"/>
    <x v="1"/>
    <x v="0"/>
    <s v="Superior universitaria"/>
    <n v="1330.2733154296875"/>
    <x v="0"/>
    <n v="1"/>
    <s v="Si trabaja en las ICC"/>
    <n v="19859"/>
    <n v="1654.9166259765625"/>
    <x v="1"/>
  </r>
  <r>
    <x v="4"/>
    <s v="Lima"/>
    <n v="5813"/>
    <s v="5813 Publicación de periódicos, revistas y otras publicaciones periódicas"/>
    <s v="Creativa"/>
    <x v="1"/>
    <x v="0"/>
    <s v="Superior universitaria"/>
    <n v="489.772705078125"/>
    <x v="0"/>
    <n v="1"/>
    <s v="Si trabaja en las ICC"/>
    <n v="22446"/>
    <n v="1870.5"/>
    <x v="1"/>
  </r>
  <r>
    <x v="4"/>
    <s v="Lima"/>
    <n v="5813"/>
    <s v="5813 Publicación de periódicos, revistas y otras publicaciones periódicas"/>
    <s v="Creativa"/>
    <x v="4"/>
    <x v="1"/>
    <s v="Secundaria"/>
    <n v="319.25314331054687"/>
    <x v="0"/>
    <n v="1"/>
    <s v="Si trabaja en las ICC"/>
    <n v="19415"/>
    <n v="1617.9166259765625"/>
    <x v="1"/>
  </r>
  <r>
    <x v="4"/>
    <s v="Piura"/>
    <n v="5813"/>
    <s v="5813 Publicación de periódicos, revistas y otras publicaciones periódicas"/>
    <s v="Creativa"/>
    <x v="3"/>
    <x v="1"/>
    <s v="Secundaria"/>
    <n v="129.19696044921875"/>
    <x v="0"/>
    <n v="1"/>
    <s v="Si trabaja en las ICC"/>
    <n v="33131"/>
    <n v="2760.916748046875"/>
    <x v="1"/>
  </r>
  <r>
    <x v="4"/>
    <s v="Lima"/>
    <n v="5813"/>
    <s v="5813 Publicación de periódicos, revistas y otras publicaciones periódicas"/>
    <s v="Creativa"/>
    <x v="4"/>
    <x v="0"/>
    <s v="Superior universitaria"/>
    <n v="490.90216064453125"/>
    <x v="0"/>
    <n v="1"/>
    <s v="Si trabaja en las ICC"/>
    <n v="16756"/>
    <n v="1396.3333740234375"/>
    <x v="1"/>
  </r>
  <r>
    <x v="4"/>
    <s v="Arequipa"/>
    <n v="5813"/>
    <s v="5813 Publicación de periódicos, revistas y otras publicaciones periódicas"/>
    <s v="Creativa"/>
    <x v="2"/>
    <x v="0"/>
    <s v="Superior no universitaria"/>
    <n v="183.01177978515625"/>
    <x v="0"/>
    <n v="1"/>
    <s v="Si trabaja en las ICC"/>
    <n v="45064"/>
    <n v="3755.333251953125"/>
    <x v="1"/>
  </r>
  <r>
    <x v="4"/>
    <s v="Tacna"/>
    <n v="5911"/>
    <s v="5911 Actividades de producción de películas, de video y de programas de televisión"/>
    <s v="Cultural"/>
    <x v="0"/>
    <x v="1"/>
    <s v="Superior universitaria"/>
    <n v="48.671054840087891"/>
    <x v="0"/>
    <n v="1"/>
    <s v="Si trabaja en las ICC"/>
    <n v="11661"/>
    <n v="971.75"/>
    <x v="0"/>
  </r>
  <r>
    <x v="4"/>
    <s v="Lima"/>
    <n v="5911"/>
    <s v="5911 Actividades de producción de películas, de video y de programas de televisión"/>
    <s v="Cultural"/>
    <x v="2"/>
    <x v="1"/>
    <s v="Superior no universitaria"/>
    <n v="1045.4119873046875"/>
    <x v="0"/>
    <n v="1"/>
    <s v="Si trabaja en las ICC"/>
    <n v="12119"/>
    <n v="1009.9166870117187"/>
    <x v="1"/>
  </r>
  <r>
    <x v="4"/>
    <s v="Puno"/>
    <n v="5911"/>
    <s v="5911 Actividades de producción de películas, de video y de programas de televisión"/>
    <s v="Cultural"/>
    <x v="0"/>
    <x v="1"/>
    <s v="Superior universitaria"/>
    <n v="15.456817626953125"/>
    <x v="0"/>
    <n v="1"/>
    <s v="Si trabaja en las ICC"/>
    <n v="24601"/>
    <n v="2050.083251953125"/>
    <x v="1"/>
  </r>
  <r>
    <x v="4"/>
    <s v="Lima"/>
    <n v="5911"/>
    <s v="5911 Actividades de producción de películas, de video y de programas de televisión"/>
    <s v="Cultural"/>
    <x v="0"/>
    <x v="1"/>
    <s v="Superior no universitaria"/>
    <n v="516.73779296875"/>
    <x v="0"/>
    <n v="1"/>
    <s v="Si trabaja en las ICC"/>
    <n v="42000"/>
    <n v="3500"/>
    <x v="0"/>
  </r>
  <r>
    <x v="4"/>
    <s v="Ancash"/>
    <n v="5911"/>
    <s v="5911 Actividades de producción de películas, de video y de programas de televisión"/>
    <s v="Cultural"/>
    <x v="3"/>
    <x v="0"/>
    <s v="Superior universitaria"/>
    <n v="307.34112548828125"/>
    <x v="0"/>
    <n v="1"/>
    <s v="Si trabaja en las ICC"/>
    <n v="3093"/>
    <n v="257.75"/>
    <x v="1"/>
  </r>
  <r>
    <x v="4"/>
    <s v="Lima"/>
    <n v="5911"/>
    <s v="5911 Actividades de producción de películas, de video y de programas de televisión"/>
    <s v="Cultural"/>
    <x v="0"/>
    <x v="1"/>
    <s v="Superior universitaria"/>
    <n v="1247.3665771484375"/>
    <x v="0"/>
    <n v="1"/>
    <s v="Si trabaja en las ICC"/>
    <n v="848"/>
    <n v="70.666664123535156"/>
    <x v="1"/>
  </r>
  <r>
    <x v="4"/>
    <s v="Lima"/>
    <n v="5911"/>
    <s v="5911 Actividades de producción de películas, de video y de programas de televisión"/>
    <s v="Cultural"/>
    <x v="1"/>
    <x v="0"/>
    <s v="Superior universitaria"/>
    <n v="617.2027587890625"/>
    <x v="0"/>
    <n v="1"/>
    <s v="Si trabaja en las ICC"/>
    <n v="116036"/>
    <n v="9669.6669921875"/>
    <x v="1"/>
  </r>
  <r>
    <x v="4"/>
    <s v="Pasco"/>
    <n v="5912"/>
    <s v="5912 Actividades de postproducción de películas, de video y de programas de televisión"/>
    <s v="Cultural"/>
    <x v="0"/>
    <x v="1"/>
    <s v="Superior universitaria"/>
    <n v="34.445964813232422"/>
    <x v="0"/>
    <n v="1"/>
    <s v="Si trabaja en las ICC"/>
    <n v="3689"/>
    <n v="307.41665649414062"/>
    <x v="0"/>
  </r>
  <r>
    <x v="4"/>
    <s v="Puno"/>
    <n v="5912"/>
    <s v="5912 Actividades de postproducción de películas, de video y de programas de televisión"/>
    <s v="Cultural"/>
    <x v="0"/>
    <x v="1"/>
    <s v="Superior universitaria"/>
    <n v="26.298824310302734"/>
    <x v="0"/>
    <n v="1"/>
    <s v="Si trabaja en las ICC"/>
    <n v="15201"/>
    <n v="1266.75"/>
    <x v="1"/>
  </r>
  <r>
    <x v="4"/>
    <s v="La Libertad"/>
    <n v="5914"/>
    <s v="5914 Actividades de proyección de películas"/>
    <s v="Cultural"/>
    <x v="0"/>
    <x v="1"/>
    <s v="Superior universitaria"/>
    <n v="430.2320556640625"/>
    <x v="0"/>
    <n v="1"/>
    <s v="Si trabaja en las ICC"/>
    <n v="14486"/>
    <n v="1207.1666259765625"/>
    <x v="1"/>
  </r>
  <r>
    <x v="4"/>
    <s v="Huánuco"/>
    <n v="5914"/>
    <s v="5914 Actividades de proyección de películas"/>
    <s v="Cultural"/>
    <x v="4"/>
    <x v="1"/>
    <s v="Superior universitaria"/>
    <n v="208.64720153808594"/>
    <x v="0"/>
    <n v="1"/>
    <s v="Si trabaja en las ICC"/>
    <n v="26883"/>
    <n v="2240.25"/>
    <x v="1"/>
  </r>
  <r>
    <x v="4"/>
    <s v="Lima"/>
    <n v="5914"/>
    <s v="5914 Actividades de proyección de películas"/>
    <s v="Cultural"/>
    <x v="1"/>
    <x v="1"/>
    <s v="Superior no universitaria"/>
    <n v="1182.623046875"/>
    <x v="0"/>
    <n v="1"/>
    <s v="Si trabaja en las ICC"/>
    <n v="17531"/>
    <n v="1460.9166259765625"/>
    <x v="1"/>
  </r>
  <r>
    <x v="4"/>
    <s v="Callao"/>
    <n v="5914"/>
    <s v="5914 Actividades de proyección de películas"/>
    <s v="Cultural"/>
    <x v="4"/>
    <x v="1"/>
    <s v="Superior universitaria"/>
    <n v="193.9189453125"/>
    <x v="0"/>
    <n v="1"/>
    <s v="Si trabaja en las ICC"/>
    <n v="40240"/>
    <n v="3353.333251953125"/>
    <x v="1"/>
  </r>
  <r>
    <x v="4"/>
    <s v="Junín"/>
    <n v="5914"/>
    <s v="5914 Actividades de proyección de películas"/>
    <s v="Cultural"/>
    <x v="4"/>
    <x v="0"/>
    <s v="Superior universitaria"/>
    <n v="166.53253173828125"/>
    <x v="0"/>
    <n v="1"/>
    <s v="Si trabaja en las ICC"/>
    <n v="30382"/>
    <n v="2531.833251953125"/>
    <x v="1"/>
  </r>
  <r>
    <x v="4"/>
    <s v="Piura"/>
    <n v="5914"/>
    <s v="5914 Actividades de proyección de películas"/>
    <s v="Cultural"/>
    <x v="2"/>
    <x v="1"/>
    <s v="Secundaria"/>
    <n v="264.36795043945312"/>
    <x v="0"/>
    <n v="1"/>
    <s v="Si trabaja en las ICC"/>
    <n v="34312"/>
    <n v="2859.333251953125"/>
    <x v="1"/>
  </r>
  <r>
    <x v="4"/>
    <s v="Pasco"/>
    <n v="5914"/>
    <s v="5914 Actividades de proyección de películas"/>
    <s v="Cultural"/>
    <x v="0"/>
    <x v="1"/>
    <s v="Superior universitaria"/>
    <n v="33.873580932617188"/>
    <x v="0"/>
    <n v="1"/>
    <s v="Si trabaja en las ICC"/>
    <n v="43523"/>
    <n v="3626.916748046875"/>
    <x v="0"/>
  </r>
  <r>
    <x v="4"/>
    <s v="Callao"/>
    <n v="5914"/>
    <s v="5914 Actividades de proyección de películas"/>
    <s v="Cultural"/>
    <x v="4"/>
    <x v="1"/>
    <s v="Secundaria"/>
    <n v="417.66500854492188"/>
    <x v="0"/>
    <n v="1"/>
    <s v="Si trabaja en las ICC"/>
    <n v="6872"/>
    <n v="572.66668701171875"/>
    <x v="1"/>
  </r>
  <r>
    <x v="4"/>
    <s v="Lima"/>
    <n v="5914"/>
    <s v="5914 Actividades de proyección de películas"/>
    <s v="Cultural"/>
    <x v="4"/>
    <x v="0"/>
    <s v="Superior universitaria"/>
    <n v="1292.929443359375"/>
    <x v="0"/>
    <n v="1"/>
    <s v="Si trabaja en las ICC"/>
    <n v="16544"/>
    <n v="1378.6666259765625"/>
    <x v="1"/>
  </r>
  <r>
    <x v="4"/>
    <s v="La Libertad"/>
    <n v="5914"/>
    <s v="5914 Actividades de proyección de películas"/>
    <s v="Cultural"/>
    <x v="0"/>
    <x v="1"/>
    <s v="Superior universitaria"/>
    <n v="400.40341186523437"/>
    <x v="0"/>
    <n v="1"/>
    <s v="Si trabaja en las ICC"/>
    <n v="16909"/>
    <n v="1409.0833740234375"/>
    <x v="1"/>
  </r>
  <r>
    <x v="4"/>
    <s v="Tacna"/>
    <n v="5914"/>
    <s v="5914 Actividades de proyección de películas"/>
    <s v="Cultural"/>
    <x v="3"/>
    <x v="1"/>
    <s v="Superior universitaria"/>
    <n v="59.715934753417969"/>
    <x v="0"/>
    <n v="1"/>
    <s v="Si trabaja en las ICC"/>
    <n v="5841"/>
    <n v="486.75"/>
    <x v="1"/>
  </r>
  <r>
    <x v="4"/>
    <s v="Lima"/>
    <n v="5914"/>
    <s v="5914 Actividades de proyección de películas"/>
    <s v="Cultural"/>
    <x v="1"/>
    <x v="1"/>
    <s v="Secundaria"/>
    <n v="728.39276123046875"/>
    <x v="0"/>
    <n v="1"/>
    <s v="Si trabaja en las ICC"/>
    <n v="6223"/>
    <n v="518.58331298828125"/>
    <x v="1"/>
  </r>
  <r>
    <x v="4"/>
    <s v="Lima"/>
    <n v="5914"/>
    <s v="5914 Actividades de proyección de películas"/>
    <s v="Cultural"/>
    <x v="4"/>
    <x v="1"/>
    <s v="Superior universitaria"/>
    <n v="494.29434204101562"/>
    <x v="0"/>
    <n v="1"/>
    <s v="Si trabaja en las ICC"/>
    <n v="9640"/>
    <n v="803.33331298828125"/>
    <x v="1"/>
  </r>
  <r>
    <x v="4"/>
    <s v="Callao"/>
    <n v="5914"/>
    <s v="5914 Actividades de proyección de películas"/>
    <s v="Cultural"/>
    <x v="4"/>
    <x v="1"/>
    <s v="Superior universitaria"/>
    <n v="627.80548095703125"/>
    <x v="0"/>
    <n v="1"/>
    <s v="Si trabaja en las ICC"/>
    <n v="10130"/>
    <n v="844.16668701171875"/>
    <x v="1"/>
  </r>
  <r>
    <x v="4"/>
    <s v="La Libertad"/>
    <n v="5914"/>
    <s v="5914 Actividades de proyección de películas"/>
    <s v="Cultural"/>
    <x v="4"/>
    <x v="1"/>
    <s v="Superior universitaria"/>
    <n v="262.57034301757813"/>
    <x v="0"/>
    <n v="1"/>
    <s v="Si trabaja en las ICC"/>
    <n v="5708"/>
    <n v="475.66665649414062"/>
    <x v="1"/>
  </r>
  <r>
    <x v="4"/>
    <s v="Huancavelica"/>
    <n v="5914"/>
    <s v="5914 Actividades de proyección de películas"/>
    <s v="Cultural"/>
    <x v="0"/>
    <x v="0"/>
    <s v="Secundaria"/>
    <n v="334.667236328125"/>
    <x v="0"/>
    <n v="1"/>
    <s v="Si trabaja en las ICC"/>
    <n v="6385"/>
    <n v="532.08331298828125"/>
    <x v="1"/>
  </r>
  <r>
    <x v="4"/>
    <s v="La Libertad"/>
    <n v="5914"/>
    <s v="5914 Actividades de proyección de películas"/>
    <s v="Cultural"/>
    <x v="2"/>
    <x v="1"/>
    <s v="Superior universitaria"/>
    <n v="495.88287353515625"/>
    <x v="0"/>
    <n v="1"/>
    <s v="Si trabaja en las ICC"/>
    <n v="6611"/>
    <n v="550.91668701171875"/>
    <x v="1"/>
  </r>
  <r>
    <x v="4"/>
    <s v="Tacna"/>
    <n v="5914"/>
    <s v="5914 Actividades de proyección de películas"/>
    <s v="Cultural"/>
    <x v="4"/>
    <x v="1"/>
    <s v="Superior universitaria"/>
    <n v="42.884174346923828"/>
    <x v="0"/>
    <n v="1"/>
    <s v="Si trabaja en las ICC"/>
    <n v="14986.25"/>
    <n v="1248.8541259765625"/>
    <x v="1"/>
  </r>
  <r>
    <x v="4"/>
    <s v="Piura"/>
    <n v="5920"/>
    <s v="5920 Actividades de grabación de sonido y edición musical"/>
    <s v="Cultural"/>
    <x v="0"/>
    <x v="1"/>
    <s v="Secundaria"/>
    <n v="748.835693359375"/>
    <x v="0"/>
    <n v="1"/>
    <s v="Si trabaja en las ICC"/>
    <n v="958"/>
    <n v="79.833335876464844"/>
    <x v="0"/>
  </r>
  <r>
    <x v="4"/>
    <s v="Ancash"/>
    <n v="6010"/>
    <s v="6010 Transmisiones de radio"/>
    <s v="Creativa"/>
    <x v="0"/>
    <x v="1"/>
    <s v="Superior universitaria"/>
    <n v="171.66291809082031"/>
    <x v="0"/>
    <n v="1"/>
    <s v="Si trabaja en las ICC"/>
    <n v="9675"/>
    <n v="806.25"/>
    <x v="1"/>
  </r>
  <r>
    <x v="4"/>
    <s v="Tacna"/>
    <n v="6010"/>
    <s v="6010 Transmisiones de radio"/>
    <s v="Creativa"/>
    <x v="4"/>
    <x v="0"/>
    <s v="Secundaria"/>
    <n v="39.530281066894531"/>
    <x v="1"/>
    <n v="1"/>
    <s v="Si trabaja en las ICC"/>
    <n v="11271"/>
    <n v="939.25"/>
    <x v="1"/>
  </r>
  <r>
    <x v="4"/>
    <s v="Loreto"/>
    <n v="6010"/>
    <s v="6010 Transmisiones de radio"/>
    <s v="Creativa"/>
    <x v="0"/>
    <x v="1"/>
    <s v="Primaria"/>
    <n v="206.69633483886719"/>
    <x v="0"/>
    <n v="1"/>
    <s v="Si trabaja en las ICC"/>
    <n v="8357"/>
    <n v="696.41668701171875"/>
    <x v="0"/>
  </r>
  <r>
    <x v="4"/>
    <s v="Puno"/>
    <n v="6010"/>
    <s v="6010 Transmisiones de radio"/>
    <s v="Creativa"/>
    <x v="0"/>
    <x v="1"/>
    <s v="Superior universitaria"/>
    <n v="165.9249267578125"/>
    <x v="0"/>
    <n v="1"/>
    <s v="Si trabaja en las ICC"/>
    <n v="3299"/>
    <n v="274.91665649414062"/>
    <x v="0"/>
  </r>
  <r>
    <x v="4"/>
    <s v="San Martín"/>
    <n v="6010"/>
    <s v="6010 Transmisiones de radio"/>
    <s v="Creativa"/>
    <x v="0"/>
    <x v="0"/>
    <s v="Primaria"/>
    <n v="600.689697265625"/>
    <x v="0"/>
    <n v="1"/>
    <s v="Si trabaja en las ICC"/>
    <n v="0"/>
    <n v="0"/>
    <x v="0"/>
  </r>
  <r>
    <x v="4"/>
    <s v="Ancash"/>
    <n v="6010"/>
    <s v="6010 Transmisiones de radio"/>
    <s v="Creativa"/>
    <x v="0"/>
    <x v="1"/>
    <s v="Superior universitaria"/>
    <n v="118.51499176025391"/>
    <x v="0"/>
    <n v="1"/>
    <s v="Si trabaja en las ICC"/>
    <n v="1921"/>
    <n v="160.08332824707031"/>
    <x v="1"/>
  </r>
  <r>
    <x v="4"/>
    <s v="Lima"/>
    <n v="6010"/>
    <s v="6010 Transmisiones de radio"/>
    <s v="Creativa"/>
    <x v="0"/>
    <x v="1"/>
    <s v="Superior universitaria"/>
    <n v="1008.8878784179687"/>
    <x v="0"/>
    <n v="1"/>
    <s v="Si trabaja en las ICC"/>
    <n v="14867"/>
    <n v="1238.9166259765625"/>
    <x v="1"/>
  </r>
  <r>
    <x v="4"/>
    <s v="Arequipa"/>
    <n v="6010"/>
    <s v="6010 Transmisiones de radio"/>
    <s v="Creativa"/>
    <x v="0"/>
    <x v="1"/>
    <s v="Secundaria"/>
    <n v="200.5460205078125"/>
    <x v="0"/>
    <n v="1"/>
    <s v="Si trabaja en las ICC"/>
    <n v="5940"/>
    <n v="495"/>
    <x v="1"/>
  </r>
  <r>
    <x v="4"/>
    <s v="Lambayeque"/>
    <n v="6010"/>
    <s v="6010 Transmisiones de radio"/>
    <s v="Creativa"/>
    <x v="0"/>
    <x v="1"/>
    <s v="Primaria"/>
    <n v="324.96896362304687"/>
    <x v="0"/>
    <n v="1"/>
    <s v="Si trabaja en las ICC"/>
    <n v="5078"/>
    <n v="423.16665649414062"/>
    <x v="1"/>
  </r>
  <r>
    <x v="4"/>
    <s v="Lima"/>
    <n v="6010"/>
    <s v="6010 Transmisiones de radio"/>
    <s v="Creativa"/>
    <x v="0"/>
    <x v="1"/>
    <s v="Posgrado"/>
    <n v="616.98199462890625"/>
    <x v="0"/>
    <n v="1"/>
    <s v="Si trabaja en las ICC"/>
    <n v="84995"/>
    <n v="7082.91650390625"/>
    <x v="0"/>
  </r>
  <r>
    <x v="4"/>
    <s v="Arequipa"/>
    <n v="6010"/>
    <s v="6010 Transmisiones de radio"/>
    <s v="Creativa"/>
    <x v="0"/>
    <x v="1"/>
    <s v="Superior universitaria"/>
    <n v="528.86151123046875"/>
    <x v="0"/>
    <n v="1"/>
    <s v="Si trabaja en las ICC"/>
    <n v="19133"/>
    <n v="1594.4166259765625"/>
    <x v="1"/>
  </r>
  <r>
    <x v="4"/>
    <s v="Loreto"/>
    <n v="6010"/>
    <s v="6010 Transmisiones de radio"/>
    <s v="Creativa"/>
    <x v="0"/>
    <x v="1"/>
    <s v="Superior no universitaria"/>
    <n v="167.47914123535156"/>
    <x v="0"/>
    <n v="1"/>
    <s v="Si trabaja en las ICC"/>
    <n v="23832"/>
    <n v="1986"/>
    <x v="0"/>
  </r>
  <r>
    <x v="4"/>
    <s v="Loreto"/>
    <n v="6010"/>
    <s v="6010 Transmisiones de radio"/>
    <s v="Creativa"/>
    <x v="0"/>
    <x v="1"/>
    <s v="Superior no universitaria"/>
    <n v="254.56901550292969"/>
    <x v="0"/>
    <n v="1"/>
    <s v="Si trabaja en las ICC"/>
    <n v="6153"/>
    <n v="512.75"/>
    <x v="0"/>
  </r>
  <r>
    <x v="4"/>
    <s v="Tacna"/>
    <n v="6010"/>
    <s v="6010 Transmisiones de radio"/>
    <s v="Creativa"/>
    <x v="0"/>
    <x v="1"/>
    <s v="Superior universitaria"/>
    <n v="35.151954650878906"/>
    <x v="0"/>
    <n v="1"/>
    <s v="Si trabaja en las ICC"/>
    <n v="35991"/>
    <n v="2999.25"/>
    <x v="0"/>
  </r>
  <r>
    <x v="4"/>
    <s v="Lima"/>
    <n v="6010"/>
    <s v="6010 Transmisiones de radio"/>
    <s v="Creativa"/>
    <x v="4"/>
    <x v="1"/>
    <s v="Secundaria"/>
    <n v="1092.7723388671875"/>
    <x v="1"/>
    <n v="1"/>
    <s v="Si trabaja en las ICC"/>
    <n v="29907"/>
    <n v="2492.25"/>
    <x v="1"/>
  </r>
  <r>
    <x v="4"/>
    <s v="Loreto"/>
    <n v="6010"/>
    <s v="6010 Transmisiones de radio"/>
    <s v="Creativa"/>
    <x v="0"/>
    <x v="1"/>
    <s v="Superior no universitaria"/>
    <n v="173.89216613769531"/>
    <x v="0"/>
    <n v="1"/>
    <s v="Si trabaja en las ICC"/>
    <n v="18224"/>
    <n v="1518.6666259765625"/>
    <x v="1"/>
  </r>
  <r>
    <x v="4"/>
    <s v="Ica"/>
    <n v="6010"/>
    <s v="6010 Transmisiones de radio"/>
    <s v="Creativa"/>
    <x v="0"/>
    <x v="0"/>
    <s v="Superior universitaria"/>
    <n v="342.86605834960937"/>
    <x v="0"/>
    <n v="1"/>
    <s v="Si trabaja en las ICC"/>
    <n v="13831"/>
    <n v="1152.5833740234375"/>
    <x v="0"/>
  </r>
  <r>
    <x v="4"/>
    <s v="Lima"/>
    <n v="6010"/>
    <s v="6010 Transmisiones de radio"/>
    <s v="Creativa"/>
    <x v="0"/>
    <x v="1"/>
    <s v="Secundaria"/>
    <n v="147.63359069824219"/>
    <x v="0"/>
    <n v="1"/>
    <s v="Si trabaja en las ICC"/>
    <n v="3126"/>
    <n v="260.5"/>
    <x v="1"/>
  </r>
  <r>
    <x v="4"/>
    <s v="San Martín"/>
    <n v="6010"/>
    <s v="6010 Transmisiones de radio"/>
    <s v="Creativa"/>
    <x v="0"/>
    <x v="1"/>
    <s v="Secundaria"/>
    <n v="704.55267333984375"/>
    <x v="0"/>
    <n v="1"/>
    <s v="Si trabaja en las ICC"/>
    <n v="35768"/>
    <n v="2980.666748046875"/>
    <x v="0"/>
  </r>
  <r>
    <x v="4"/>
    <s v="Ica"/>
    <n v="6010"/>
    <s v="6010 Transmisiones de radio"/>
    <s v="Creativa"/>
    <x v="0"/>
    <x v="1"/>
    <s v="Superior universitaria"/>
    <n v="299.90890502929687"/>
    <x v="0"/>
    <n v="1"/>
    <s v="Si trabaja en las ICC"/>
    <n v="8849"/>
    <n v="737.41668701171875"/>
    <x v="0"/>
  </r>
  <r>
    <x v="4"/>
    <s v="Lima"/>
    <n v="6010"/>
    <s v="6010 Transmisiones de radio"/>
    <s v="Creativa"/>
    <x v="0"/>
    <x v="1"/>
    <s v="Superior no universitaria"/>
    <n v="322.24044799804687"/>
    <x v="0"/>
    <n v="1"/>
    <s v="Si trabaja en las ICC"/>
    <n v="36315"/>
    <n v="3026.25"/>
    <x v="1"/>
  </r>
  <r>
    <x v="4"/>
    <s v="Tacna"/>
    <n v="6010"/>
    <s v="6010 Transmisiones de radio"/>
    <s v="Creativa"/>
    <x v="0"/>
    <x v="0"/>
    <s v="Primaria"/>
    <n v="28.173360824584961"/>
    <x v="0"/>
    <n v="1"/>
    <s v="Si trabaja en las ICC"/>
    <n v="18025"/>
    <n v="1502.0833740234375"/>
    <x v="0"/>
  </r>
  <r>
    <x v="4"/>
    <s v="San Martín"/>
    <n v="6010"/>
    <s v="6010 Transmisiones de radio"/>
    <s v="Creativa"/>
    <x v="0"/>
    <x v="1"/>
    <s v="Primaria"/>
    <n v="130.05268859863281"/>
    <x v="0"/>
    <n v="1"/>
    <s v="Si trabaja en las ICC"/>
    <n v="8310.2001953125"/>
    <n v="692.51666259765625"/>
    <x v="0"/>
  </r>
  <r>
    <x v="4"/>
    <s v="Junín"/>
    <n v="6010"/>
    <s v="6010 Transmisiones de radio"/>
    <s v="Creativa"/>
    <x v="0"/>
    <x v="1"/>
    <s v="Secundaria"/>
    <n v="201.50956726074219"/>
    <x v="0"/>
    <n v="1"/>
    <s v="Si trabaja en las ICC"/>
    <n v="4749"/>
    <n v="395.75"/>
    <x v="0"/>
  </r>
  <r>
    <x v="4"/>
    <s v="Junín"/>
    <n v="6010"/>
    <s v="6010 Transmisiones de radio"/>
    <s v="Creativa"/>
    <x v="0"/>
    <x v="0"/>
    <s v="Superior no universitaria"/>
    <n v="215.63945007324219"/>
    <x v="0"/>
    <n v="1"/>
    <s v="Si trabaja en las ICC"/>
    <n v="5474"/>
    <n v="456.16665649414062"/>
    <x v="1"/>
  </r>
  <r>
    <x v="4"/>
    <s v="Piura"/>
    <n v="6010"/>
    <s v="6010 Transmisiones de radio"/>
    <s v="Creativa"/>
    <x v="0"/>
    <x v="1"/>
    <s v="Superior no universitaria"/>
    <n v="264.08554077148437"/>
    <x v="0"/>
    <n v="1"/>
    <s v="Si trabaja en las ICC"/>
    <n v="10262"/>
    <n v="855.16668701171875"/>
    <x v="1"/>
  </r>
  <r>
    <x v="4"/>
    <s v="Lima"/>
    <n v="6010"/>
    <s v="6010 Transmisiones de radio"/>
    <s v="Creativa"/>
    <x v="0"/>
    <x v="1"/>
    <s v="Secundaria"/>
    <n v="147.63359069824219"/>
    <x v="0"/>
    <n v="1"/>
    <s v="Si trabaja en las ICC"/>
    <n v="9089"/>
    <n v="757.41668701171875"/>
    <x v="1"/>
  </r>
  <r>
    <x v="4"/>
    <s v="Pasco"/>
    <n v="6010"/>
    <s v="6010 Transmisiones de radio"/>
    <s v="Creativa"/>
    <x v="0"/>
    <x v="0"/>
    <s v="Posgrado"/>
    <n v="26.70576286315918"/>
    <x v="1"/>
    <n v="1"/>
    <s v="Si trabaja en las ICC"/>
    <n v="9615"/>
    <n v="801.25"/>
    <x v="1"/>
  </r>
  <r>
    <x v="4"/>
    <s v="Puno"/>
    <n v="6010"/>
    <s v="6010 Transmisiones de radio"/>
    <s v="Creativa"/>
    <x v="3"/>
    <x v="1"/>
    <s v="Superior no universitaria"/>
    <n v="432.18472290039062"/>
    <x v="0"/>
    <n v="1"/>
    <s v="Si trabaja en las ICC"/>
    <n v="11197"/>
    <n v="933.08331298828125"/>
    <x v="1"/>
  </r>
  <r>
    <x v="4"/>
    <s v="Pasco"/>
    <n v="6010"/>
    <s v="6010 Transmisiones de radio"/>
    <s v="Creativa"/>
    <x v="0"/>
    <x v="1"/>
    <s v="Secundaria"/>
    <n v="94.023735046386719"/>
    <x v="0"/>
    <n v="1"/>
    <s v="Si trabaja en las ICC"/>
    <n v="2043"/>
    <n v="170.25"/>
    <x v="0"/>
  </r>
  <r>
    <x v="4"/>
    <s v="Tacna"/>
    <n v="6020"/>
    <s v="6020 Programación y transmisiones de televisión"/>
    <s v="Creativa"/>
    <x v="0"/>
    <x v="1"/>
    <s v="Secundaria"/>
    <n v="297.1580810546875"/>
    <x v="0"/>
    <n v="1"/>
    <s v="Si trabaja en las ICC"/>
    <n v="5867"/>
    <n v="488.91665649414062"/>
    <x v="0"/>
  </r>
  <r>
    <x v="4"/>
    <s v="Cusco"/>
    <n v="6020"/>
    <s v="6020 Programación y transmisiones de televisión"/>
    <s v="Creativa"/>
    <x v="3"/>
    <x v="1"/>
    <s v="Superior universitaria"/>
    <n v="188.43031311035156"/>
    <x v="0"/>
    <n v="1"/>
    <s v="Si trabaja en las ICC"/>
    <n v="21119"/>
    <n v="1759.9166259765625"/>
    <x v="1"/>
  </r>
  <r>
    <x v="4"/>
    <s v="Lima"/>
    <n v="6020"/>
    <s v="6020 Programación y transmisiones de televisión"/>
    <s v="Creativa"/>
    <x v="1"/>
    <x v="0"/>
    <s v="Superior universitaria"/>
    <n v="501.21029663085937"/>
    <x v="0"/>
    <n v="1"/>
    <s v="Si trabaja en las ICC"/>
    <n v="11990"/>
    <n v="999.16668701171875"/>
    <x v="1"/>
  </r>
  <r>
    <x v="4"/>
    <s v="Arequipa"/>
    <n v="6020"/>
    <s v="6020 Programación y transmisiones de televisión"/>
    <s v="Creativa"/>
    <x v="0"/>
    <x v="1"/>
    <s v="Superior universitaria"/>
    <n v="226.54647827148437"/>
    <x v="0"/>
    <n v="1"/>
    <s v="Si trabaja en las ICC"/>
    <n v="18583"/>
    <n v="1548.5833740234375"/>
    <x v="1"/>
  </r>
  <r>
    <x v="4"/>
    <s v="Ica"/>
    <n v="6020"/>
    <s v="6020 Programación y transmisiones de televisión"/>
    <s v="Creativa"/>
    <x v="0"/>
    <x v="1"/>
    <s v="Secundaria"/>
    <n v="297.94839477539062"/>
    <x v="0"/>
    <n v="1"/>
    <s v="Si trabaja en las ICC"/>
    <n v="12531"/>
    <n v="1044.25"/>
    <x v="1"/>
  </r>
  <r>
    <x v="4"/>
    <s v="Piura"/>
    <n v="6020"/>
    <s v="6020 Programación y transmisiones de televisión"/>
    <s v="Creativa"/>
    <x v="0"/>
    <x v="0"/>
    <s v="Superior no universitaria"/>
    <n v="375.49102783203125"/>
    <x v="0"/>
    <n v="1"/>
    <s v="Si trabaja en las ICC"/>
    <n v="16025"/>
    <n v="1335.4166259765625"/>
    <x v="1"/>
  </r>
  <r>
    <x v="4"/>
    <s v="Lima"/>
    <n v="6020"/>
    <s v="6020 Programación y transmisiones de televisión"/>
    <s v="Creativa"/>
    <x v="4"/>
    <x v="1"/>
    <s v="Secundaria"/>
    <n v="1473.276611328125"/>
    <x v="0"/>
    <n v="1"/>
    <s v="Si trabaja en las ICC"/>
    <n v="13459"/>
    <n v="1121.5833740234375"/>
    <x v="1"/>
  </r>
  <r>
    <x v="4"/>
    <s v="Junín"/>
    <n v="6020"/>
    <s v="6020 Programación y transmisiones de televisión"/>
    <s v="Creativa"/>
    <x v="4"/>
    <x v="1"/>
    <s v="Superior no universitaria"/>
    <n v="195.10691833496094"/>
    <x v="0"/>
    <n v="1"/>
    <s v="Si trabaja en las ICC"/>
    <n v="17246"/>
    <n v="1437.1666259765625"/>
    <x v="1"/>
  </r>
  <r>
    <x v="4"/>
    <s v="Lima"/>
    <n v="6020"/>
    <s v="6020 Programación y transmisiones de televisión"/>
    <s v="Creativa"/>
    <x v="1"/>
    <x v="0"/>
    <s v="Superior universitaria"/>
    <n v="461.07568359375"/>
    <x v="0"/>
    <n v="1"/>
    <s v="Si trabaja en las ICC"/>
    <n v="37610"/>
    <n v="3134.166748046875"/>
    <x v="1"/>
  </r>
  <r>
    <x v="4"/>
    <s v="Tumbes"/>
    <n v="6020"/>
    <s v="6020 Programación y transmisiones de televisión"/>
    <s v="Creativa"/>
    <x v="0"/>
    <x v="1"/>
    <s v="Superior universitaria"/>
    <n v="134.25030517578125"/>
    <x v="0"/>
    <n v="1"/>
    <s v="Si trabaja en las ICC"/>
    <n v="17036"/>
    <n v="1419.6666259765625"/>
    <x v="0"/>
  </r>
  <r>
    <x v="4"/>
    <s v="Junín"/>
    <n v="6020"/>
    <s v="6020 Programación y transmisiones de televisión"/>
    <s v="Creativa"/>
    <x v="0"/>
    <x v="1"/>
    <s v="Superior no universitaria"/>
    <n v="729.1588134765625"/>
    <x v="0"/>
    <n v="1"/>
    <s v="Si trabaja en las ICC"/>
    <n v="59321"/>
    <n v="4943.41650390625"/>
    <x v="0"/>
  </r>
  <r>
    <x v="4"/>
    <s v="Lima"/>
    <n v="6020"/>
    <s v="6020 Programación y transmisiones de televisión"/>
    <s v="Creativa"/>
    <x v="0"/>
    <x v="0"/>
    <s v="Superior universitaria"/>
    <n v="523.48956298828125"/>
    <x v="0"/>
    <n v="1"/>
    <s v="Si trabaja en las ICC"/>
    <n v="59706"/>
    <n v="4975.5"/>
    <x v="1"/>
  </r>
  <r>
    <x v="4"/>
    <s v="Ica"/>
    <n v="6020"/>
    <s v="6020 Programación y transmisiones de televisión"/>
    <s v="Creativa"/>
    <x v="0"/>
    <x v="1"/>
    <s v="Superior no universitaria"/>
    <n v="229.01983642578125"/>
    <x v="0"/>
    <n v="1"/>
    <s v="Si trabaja en las ICC"/>
    <n v="8519"/>
    <n v="709.91668701171875"/>
    <x v="0"/>
  </r>
  <r>
    <x v="4"/>
    <s v="Lima"/>
    <n v="6020"/>
    <s v="6020 Programación y transmisiones de televisión"/>
    <s v="Creativa"/>
    <x v="1"/>
    <x v="0"/>
    <s v="Superior universitaria"/>
    <n v="1213.5784912109375"/>
    <x v="0"/>
    <n v="1"/>
    <s v="Si trabaja en las ICC"/>
    <n v="22840"/>
    <n v="1903.3333740234375"/>
    <x v="1"/>
  </r>
  <r>
    <x v="4"/>
    <s v="Ucayali"/>
    <n v="6020"/>
    <s v="6020 Programación y transmisiones de televisión"/>
    <s v="Creativa"/>
    <x v="0"/>
    <x v="1"/>
    <s v="Superior universitaria"/>
    <n v="40.002960205078125"/>
    <x v="0"/>
    <n v="1"/>
    <s v="Si trabaja en las ICC"/>
    <n v="12014"/>
    <n v="1001.1666870117187"/>
    <x v="0"/>
  </r>
  <r>
    <x v="4"/>
    <s v="Tacna"/>
    <n v="6020"/>
    <s v="6020 Programación y transmisiones de televisión"/>
    <s v="Creativa"/>
    <x v="0"/>
    <x v="0"/>
    <s v="Superior universitaria"/>
    <n v="268.322998046875"/>
    <x v="0"/>
    <n v="1"/>
    <s v="Si trabaja en las ICC"/>
    <n v="24545"/>
    <n v="2045.4166259765625"/>
    <x v="0"/>
  </r>
  <r>
    <x v="4"/>
    <s v="Loreto"/>
    <n v="6020"/>
    <s v="6020 Programación y transmisiones de televisión"/>
    <s v="Creativa"/>
    <x v="0"/>
    <x v="1"/>
    <s v="Superior no universitaria"/>
    <n v="259.76937866210937"/>
    <x v="0"/>
    <n v="1"/>
    <s v="Si trabaja en las ICC"/>
    <n v="15543"/>
    <n v="1295.25"/>
    <x v="1"/>
  </r>
  <r>
    <x v="4"/>
    <s v="Loreto"/>
    <n v="6020"/>
    <s v="6020 Programación y transmisiones de televisión"/>
    <s v="Creativa"/>
    <x v="0"/>
    <x v="1"/>
    <s v="Superior universitaria"/>
    <n v="161.49601745605469"/>
    <x v="0"/>
    <n v="1"/>
    <s v="Si trabaja en las ICC"/>
    <n v="17843"/>
    <n v="1486.9166259765625"/>
    <x v="0"/>
  </r>
  <r>
    <x v="4"/>
    <s v="Loreto"/>
    <n v="6020"/>
    <s v="6020 Programación y transmisiones de televisión"/>
    <s v="Creativa"/>
    <x v="3"/>
    <x v="1"/>
    <s v="Secundaria"/>
    <n v="204.3223876953125"/>
    <x v="0"/>
    <n v="1"/>
    <s v="Si trabaja en las ICC"/>
    <n v="4165"/>
    <n v="347.08334350585937"/>
    <x v="1"/>
  </r>
  <r>
    <x v="4"/>
    <s v="Lima"/>
    <n v="6020"/>
    <s v="6020 Programación y transmisiones de televisión"/>
    <s v="Creativa"/>
    <x v="2"/>
    <x v="0"/>
    <s v="Superior universitaria"/>
    <n v="624.1846923828125"/>
    <x v="0"/>
    <n v="1"/>
    <s v="Si trabaja en las ICC"/>
    <n v="37439"/>
    <n v="3119.916748046875"/>
    <x v="1"/>
  </r>
  <r>
    <x v="4"/>
    <s v="Arequipa"/>
    <n v="6020"/>
    <s v="6020 Programación y transmisiones de televisión"/>
    <s v="Creativa"/>
    <x v="2"/>
    <x v="0"/>
    <s v="Secundaria"/>
    <n v="298.62472534179687"/>
    <x v="0"/>
    <n v="1"/>
    <s v="Si trabaja en las ICC"/>
    <n v="1205"/>
    <n v="100.41666412353516"/>
    <x v="1"/>
  </r>
  <r>
    <x v="4"/>
    <s v="Lima"/>
    <n v="6020"/>
    <s v="6020 Programación y transmisiones de televisión"/>
    <s v="Creativa"/>
    <x v="4"/>
    <x v="1"/>
    <s v="Superior universitaria"/>
    <n v="680.294189453125"/>
    <x v="0"/>
    <n v="1"/>
    <s v="Si trabaja en las ICC"/>
    <n v="37698"/>
    <n v="3141.5"/>
    <x v="1"/>
  </r>
  <r>
    <x v="4"/>
    <s v="Piura"/>
    <n v="6020"/>
    <s v="6020 Programación y transmisiones de televisión"/>
    <s v="Creativa"/>
    <x v="0"/>
    <x v="0"/>
    <s v="Superior no universitaria"/>
    <n v="541.88848876953125"/>
    <x v="0"/>
    <n v="1"/>
    <s v="Si trabaja en las ICC"/>
    <n v="15194"/>
    <n v="1266.1666259765625"/>
    <x v="1"/>
  </r>
  <r>
    <x v="4"/>
    <s v="Piura"/>
    <n v="6020"/>
    <s v="6020 Programación y transmisiones de televisión"/>
    <s v="Creativa"/>
    <x v="1"/>
    <x v="1"/>
    <s v="Superior universitaria"/>
    <n v="504.82879638671875"/>
    <x v="0"/>
    <n v="1"/>
    <s v="Si trabaja en las ICC"/>
    <n v="16884"/>
    <n v="1407"/>
    <x v="1"/>
  </r>
  <r>
    <x v="4"/>
    <s v="San Martín"/>
    <n v="6020"/>
    <s v="6020 Programación y transmisiones de televisión"/>
    <s v="Creativa"/>
    <x v="0"/>
    <x v="1"/>
    <s v="Superior universitaria"/>
    <n v="95.093727111816406"/>
    <x v="0"/>
    <n v="1"/>
    <s v="Si trabaja en las ICC"/>
    <n v="7834"/>
    <n v="652.83331298828125"/>
    <x v="1"/>
  </r>
  <r>
    <x v="4"/>
    <s v="Callao"/>
    <n v="6110"/>
    <s v="6110 Actividades de telecomunicaciones por cable"/>
    <s v="Creativa"/>
    <x v="4"/>
    <x v="0"/>
    <s v="Superior universitaria"/>
    <n v="244.44532775878906"/>
    <x v="0"/>
    <n v="1"/>
    <s v="Si trabaja en las ICC"/>
    <n v="11430"/>
    <n v="952.5"/>
    <x v="1"/>
  </r>
  <r>
    <x v="4"/>
    <s v="Lima"/>
    <n v="6110"/>
    <s v="6110 Actividades de telecomunicaciones por cable"/>
    <s v="Creativa"/>
    <x v="4"/>
    <x v="0"/>
    <s v="Superior universitaria"/>
    <n v="1198.495849609375"/>
    <x v="0"/>
    <n v="1"/>
    <s v="Si trabaja en las ICC"/>
    <n v="11160"/>
    <n v="930"/>
    <x v="1"/>
  </r>
  <r>
    <x v="4"/>
    <s v="Lima"/>
    <n v="6110"/>
    <s v="6110 Actividades de telecomunicaciones por cable"/>
    <s v="Creativa"/>
    <x v="4"/>
    <x v="1"/>
    <s v="Secundaria"/>
    <n v="765.939208984375"/>
    <x v="0"/>
    <n v="1"/>
    <s v="Si trabaja en las ICC"/>
    <n v="8500"/>
    <n v="708.33331298828125"/>
    <x v="1"/>
  </r>
  <r>
    <x v="4"/>
    <s v="Cajamarca"/>
    <n v="6110"/>
    <s v="6110 Actividades de telecomunicaciones por cable"/>
    <s v="Creativa"/>
    <x v="4"/>
    <x v="1"/>
    <s v="Superior no universitaria"/>
    <n v="535.23443603515625"/>
    <x v="0"/>
    <n v="1"/>
    <s v="Si trabaja en las ICC"/>
    <n v="2974"/>
    <n v="247.83332824707031"/>
    <x v="1"/>
  </r>
  <r>
    <x v="4"/>
    <s v="Tumbes"/>
    <n v="6110"/>
    <s v="6110 Actividades de telecomunicaciones por cable"/>
    <s v="Creativa"/>
    <x v="2"/>
    <x v="1"/>
    <s v="Superior no universitaria"/>
    <n v="186.66291809082031"/>
    <x v="0"/>
    <n v="1"/>
    <s v="Si trabaja en las ICC"/>
    <n v="11417"/>
    <n v="951.41668701171875"/>
    <x v="1"/>
  </r>
  <r>
    <x v="4"/>
    <s v="Lima"/>
    <n v="6110"/>
    <s v="6110 Actividades de telecomunicaciones por cable"/>
    <s v="Creativa"/>
    <x v="3"/>
    <x v="0"/>
    <s v="Superior universitaria"/>
    <n v="630.27313232421875"/>
    <x v="0"/>
    <n v="1"/>
    <s v="Si trabaja en las ICC"/>
    <n v="45087"/>
    <n v="3757.25"/>
    <x v="1"/>
  </r>
  <r>
    <x v="4"/>
    <s v="Ica"/>
    <n v="6110"/>
    <s v="6110 Actividades de telecomunicaciones por cable"/>
    <s v="Creativa"/>
    <x v="4"/>
    <x v="0"/>
    <s v="Superior universitaria"/>
    <n v="12.126101493835449"/>
    <x v="0"/>
    <n v="1"/>
    <s v="Si trabaja en las ICC"/>
    <n v="18201"/>
    <n v="1516.75"/>
    <x v="1"/>
  </r>
  <r>
    <x v="4"/>
    <s v="Callao"/>
    <n v="6110"/>
    <s v="6110 Actividades de telecomunicaciones por cable"/>
    <s v="Creativa"/>
    <x v="4"/>
    <x v="0"/>
    <s v="Superior no universitaria"/>
    <n v="308.98828125"/>
    <x v="0"/>
    <n v="1"/>
    <s v="Si trabaja en las ICC"/>
    <n v="4854"/>
    <n v="404.5"/>
    <x v="1"/>
  </r>
  <r>
    <x v="4"/>
    <s v="Callao"/>
    <n v="6110"/>
    <s v="6110 Actividades de telecomunicaciones por cable"/>
    <s v="Creativa"/>
    <x v="1"/>
    <x v="1"/>
    <s v="Superior universitaria"/>
    <n v="168.35787963867187"/>
    <x v="0"/>
    <n v="1"/>
    <s v="Si trabaja en las ICC"/>
    <n v="26903"/>
    <n v="2241.916748046875"/>
    <x v="1"/>
  </r>
  <r>
    <x v="4"/>
    <s v="Lambayeque"/>
    <n v="6110"/>
    <s v="6110 Actividades de telecomunicaciones por cable"/>
    <s v="Creativa"/>
    <x v="4"/>
    <x v="1"/>
    <s v="Superior no universitaria"/>
    <n v="147.35446166992187"/>
    <x v="0"/>
    <n v="1"/>
    <s v="Si trabaja en las ICC"/>
    <n v="12360"/>
    <n v="1030"/>
    <x v="1"/>
  </r>
  <r>
    <x v="4"/>
    <s v="Lima"/>
    <n v="6110"/>
    <s v="6110 Actividades de telecomunicaciones por cable"/>
    <s v="Creativa"/>
    <x v="1"/>
    <x v="0"/>
    <s v="Superior universitaria"/>
    <n v="1246.8944091796875"/>
    <x v="0"/>
    <n v="1"/>
    <s v="Si trabaja en las ICC"/>
    <n v="14409"/>
    <n v="1200.75"/>
    <x v="1"/>
  </r>
  <r>
    <x v="4"/>
    <s v="Callao"/>
    <n v="6110"/>
    <s v="6110 Actividades de telecomunicaciones por cable"/>
    <s v="Creativa"/>
    <x v="4"/>
    <x v="1"/>
    <s v="Superior universitaria"/>
    <n v="129.57386779785156"/>
    <x v="0"/>
    <n v="1"/>
    <s v="Si trabaja en las ICC"/>
    <n v="10314"/>
    <n v="859.5"/>
    <x v="1"/>
  </r>
  <r>
    <x v="4"/>
    <s v="Ucayali"/>
    <n v="6110"/>
    <s v="6110 Actividades de telecomunicaciones por cable"/>
    <s v="Creativa"/>
    <x v="4"/>
    <x v="0"/>
    <s v="Superior universitaria"/>
    <n v="36.220661163330078"/>
    <x v="0"/>
    <n v="1"/>
    <s v="Si trabaja en las ICC"/>
    <n v="15058"/>
    <n v="1254.8333740234375"/>
    <x v="1"/>
  </r>
  <r>
    <x v="4"/>
    <s v="Callao"/>
    <n v="6110"/>
    <s v="6110 Actividades de telecomunicaciones por cable"/>
    <s v="Creativa"/>
    <x v="1"/>
    <x v="0"/>
    <s v="Superior no universitaria"/>
    <n v="434.87930297851562"/>
    <x v="0"/>
    <n v="1"/>
    <s v="Si trabaja en las ICC"/>
    <n v="15459"/>
    <n v="1288.25"/>
    <x v="1"/>
  </r>
  <r>
    <x v="4"/>
    <s v="Tacna"/>
    <n v="6110"/>
    <s v="6110 Actividades de telecomunicaciones por cable"/>
    <s v="Creativa"/>
    <x v="4"/>
    <x v="1"/>
    <s v="Superior universitaria"/>
    <n v="10.369477272033691"/>
    <x v="0"/>
    <n v="1"/>
    <s v="Si trabaja en las ICC"/>
    <n v="11195"/>
    <n v="932.91668701171875"/>
    <x v="1"/>
  </r>
  <r>
    <x v="4"/>
    <s v="Loreto"/>
    <n v="6110"/>
    <s v="6110 Actividades de telecomunicaciones por cable"/>
    <s v="Creativa"/>
    <x v="4"/>
    <x v="0"/>
    <s v="Superior no universitaria"/>
    <n v="216.31114196777344"/>
    <x v="0"/>
    <n v="1"/>
    <s v="Si trabaja en las ICC"/>
    <n v="19002"/>
    <n v="1583.5"/>
    <x v="1"/>
  </r>
  <r>
    <x v="4"/>
    <s v="Callao"/>
    <n v="6110"/>
    <s v="6110 Actividades de telecomunicaciones por cable"/>
    <s v="Creativa"/>
    <x v="1"/>
    <x v="1"/>
    <s v="Superior universitaria"/>
    <n v="673.742431640625"/>
    <x v="0"/>
    <n v="1"/>
    <s v="Si trabaja en las ICC"/>
    <n v="15512"/>
    <n v="1292.6666259765625"/>
    <x v="1"/>
  </r>
  <r>
    <x v="4"/>
    <s v="Lima"/>
    <n v="6110"/>
    <s v="6110 Actividades de telecomunicaciones por cable"/>
    <s v="Creativa"/>
    <x v="1"/>
    <x v="1"/>
    <s v="Secundaria"/>
    <n v="590.73040771484375"/>
    <x v="0"/>
    <n v="1"/>
    <s v="Si trabaja en las ICC"/>
    <n v="18573"/>
    <n v="1547.75"/>
    <x v="1"/>
  </r>
  <r>
    <x v="4"/>
    <s v="Lima"/>
    <n v="6110"/>
    <s v="6110 Actividades de telecomunicaciones por cable"/>
    <s v="Creativa"/>
    <x v="4"/>
    <x v="0"/>
    <s v="Secundaria"/>
    <n v="1398.880615234375"/>
    <x v="0"/>
    <n v="1"/>
    <s v="Si trabaja en las ICC"/>
    <n v="12067"/>
    <n v="1005.5833129882812"/>
    <x v="1"/>
  </r>
  <r>
    <x v="4"/>
    <s v="Callao"/>
    <n v="6110"/>
    <s v="6110 Actividades de telecomunicaciones por cable"/>
    <s v="Creativa"/>
    <x v="4"/>
    <x v="1"/>
    <s v="Secundaria"/>
    <n v="494.72311401367187"/>
    <x v="0"/>
    <n v="1"/>
    <s v="Si trabaja en las ICC"/>
    <n v="12313"/>
    <n v="1026.0833740234375"/>
    <x v="1"/>
  </r>
  <r>
    <x v="4"/>
    <s v="Pasco"/>
    <n v="6110"/>
    <s v="6110 Actividades de telecomunicaciones por cable"/>
    <s v="Creativa"/>
    <x v="4"/>
    <x v="1"/>
    <s v="Superior universitaria"/>
    <n v="28.82331657409668"/>
    <x v="0"/>
    <n v="1"/>
    <s v="Si trabaja en las ICC"/>
    <n v="29998"/>
    <n v="2499.833251953125"/>
    <x v="1"/>
  </r>
  <r>
    <x v="4"/>
    <s v="Loreto"/>
    <n v="6110"/>
    <s v="6110 Actividades de telecomunicaciones por cable"/>
    <s v="Creativa"/>
    <x v="4"/>
    <x v="1"/>
    <s v="Superior universitaria"/>
    <n v="424.80691528320312"/>
    <x v="0"/>
    <n v="1"/>
    <s v="Si trabaja en las ICC"/>
    <n v="25121"/>
    <n v="2093.416748046875"/>
    <x v="1"/>
  </r>
  <r>
    <x v="4"/>
    <s v="La Libertad"/>
    <n v="6110"/>
    <s v="6110 Actividades de telecomunicaciones por cable"/>
    <s v="Creativa"/>
    <x v="0"/>
    <x v="0"/>
    <s v="Superior no universitaria"/>
    <n v="347.896728515625"/>
    <x v="0"/>
    <n v="1"/>
    <s v="Si trabaja en las ICC"/>
    <n v="6009"/>
    <n v="500.75"/>
    <x v="1"/>
  </r>
  <r>
    <x v="4"/>
    <s v="Callao"/>
    <n v="6110"/>
    <s v="6110 Actividades de telecomunicaciones por cable"/>
    <s v="Creativa"/>
    <x v="3"/>
    <x v="1"/>
    <s v="Secundaria"/>
    <n v="311.36196899414063"/>
    <x v="0"/>
    <n v="1"/>
    <s v="Si trabaja en las ICC"/>
    <n v="11647"/>
    <n v="970.58331298828125"/>
    <x v="1"/>
  </r>
  <r>
    <x v="4"/>
    <s v="Piura"/>
    <n v="6110"/>
    <s v="6110 Actividades de telecomunicaciones por cable"/>
    <s v="Creativa"/>
    <x v="4"/>
    <x v="1"/>
    <s v="Superior universitaria"/>
    <n v="343.51620483398437"/>
    <x v="0"/>
    <n v="1"/>
    <s v="Si trabaja en las ICC"/>
    <n v="10787"/>
    <n v="898.91668701171875"/>
    <x v="1"/>
  </r>
  <r>
    <x v="4"/>
    <s v="Huánuco"/>
    <n v="6110"/>
    <s v="6110 Actividades de telecomunicaciones por cable"/>
    <s v="Creativa"/>
    <x v="4"/>
    <x v="1"/>
    <s v="Secundaria"/>
    <n v="166.61468505859375"/>
    <x v="0"/>
    <n v="1"/>
    <s v="Si trabaja en las ICC"/>
    <n v="11161"/>
    <n v="930.08331298828125"/>
    <x v="1"/>
  </r>
  <r>
    <x v="4"/>
    <s v="Callao"/>
    <n v="6110"/>
    <s v="6110 Actividades de telecomunicaciones por cable"/>
    <s v="Creativa"/>
    <x v="2"/>
    <x v="0"/>
    <s v="Secundaria"/>
    <n v="148.91935729980469"/>
    <x v="0"/>
    <n v="1"/>
    <s v="Si trabaja en las ICC"/>
    <n v="14926"/>
    <n v="1243.8333740234375"/>
    <x v="1"/>
  </r>
  <r>
    <x v="4"/>
    <s v="Lima"/>
    <n v="6110"/>
    <s v="6110 Actividades de telecomunicaciones por cable"/>
    <s v="Creativa"/>
    <x v="4"/>
    <x v="1"/>
    <s v="Superior no universitaria"/>
    <n v="585.38897705078125"/>
    <x v="0"/>
    <n v="1"/>
    <s v="Si trabaja en las ICC"/>
    <n v="11209"/>
    <n v="934.08331298828125"/>
    <x v="1"/>
  </r>
  <r>
    <x v="4"/>
    <s v="San Martín"/>
    <n v="6110"/>
    <s v="6110 Actividades de telecomunicaciones por cable"/>
    <s v="Creativa"/>
    <x v="0"/>
    <x v="1"/>
    <s v="Superior universitaria"/>
    <n v="136.99906921386719"/>
    <x v="0"/>
    <n v="1"/>
    <s v="Si trabaja en las ICC"/>
    <n v="34110"/>
    <n v="2842.5"/>
    <x v="1"/>
  </r>
  <r>
    <x v="4"/>
    <s v="Lima"/>
    <n v="6110"/>
    <s v="6110 Actividades de telecomunicaciones por cable"/>
    <s v="Creativa"/>
    <x v="4"/>
    <x v="1"/>
    <s v="Superior universitaria"/>
    <n v="680.294189453125"/>
    <x v="0"/>
    <n v="1"/>
    <s v="Si trabaja en las ICC"/>
    <n v="14388"/>
    <n v="1199"/>
    <x v="1"/>
  </r>
  <r>
    <x v="4"/>
    <s v="Lima"/>
    <n v="6110"/>
    <s v="6110 Actividades de telecomunicaciones por cable"/>
    <s v="Creativa"/>
    <x v="1"/>
    <x v="0"/>
    <s v="Superior universitaria"/>
    <n v="722.83563232421875"/>
    <x v="0"/>
    <n v="1"/>
    <s v="Si trabaja en las ICC"/>
    <n v="11160"/>
    <n v="930"/>
    <x v="1"/>
  </r>
  <r>
    <x v="4"/>
    <s v="Piura"/>
    <n v="6110"/>
    <s v="6110 Actividades de telecomunicaciones por cable"/>
    <s v="Creativa"/>
    <x v="4"/>
    <x v="1"/>
    <s v="Superior universitaria"/>
    <n v="10.217465400695801"/>
    <x v="0"/>
    <n v="1"/>
    <s v="Si trabaja en las ICC"/>
    <n v="62182"/>
    <n v="5181.83349609375"/>
    <x v="1"/>
  </r>
  <r>
    <x v="4"/>
    <s v="Amazonas"/>
    <n v="6110"/>
    <s v="6110 Actividades de telecomunicaciones por cable"/>
    <s v="Creativa"/>
    <x v="4"/>
    <x v="1"/>
    <s v="Superior no universitaria"/>
    <n v="320.94033813476562"/>
    <x v="0"/>
    <n v="1"/>
    <s v="Si trabaja en las ICC"/>
    <n v="14430"/>
    <n v="1202.5"/>
    <x v="1"/>
  </r>
  <r>
    <x v="4"/>
    <s v="Madre de Dios"/>
    <n v="6110"/>
    <s v="6110 Actividades de telecomunicaciones por cable"/>
    <s v="Creativa"/>
    <x v="2"/>
    <x v="1"/>
    <s v="Superior universitaria"/>
    <n v="252.28007507324219"/>
    <x v="1"/>
    <n v="1"/>
    <s v="Si trabaja en las ICC"/>
    <n v="31979"/>
    <n v="2664.916748046875"/>
    <x v="1"/>
  </r>
  <r>
    <x v="4"/>
    <s v="Piura"/>
    <n v="6110"/>
    <s v="6110 Actividades de telecomunicaciones por cable"/>
    <s v="Creativa"/>
    <x v="4"/>
    <x v="1"/>
    <s v="Superior universitaria"/>
    <n v="353.510498046875"/>
    <x v="0"/>
    <n v="1"/>
    <s v="Si trabaja en las ICC"/>
    <n v="53276"/>
    <n v="4439.66650390625"/>
    <x v="1"/>
  </r>
  <r>
    <x v="4"/>
    <s v="Tacna"/>
    <n v="6110"/>
    <s v="6110 Actividades de telecomunicaciones por cable"/>
    <s v="Creativa"/>
    <x v="4"/>
    <x v="1"/>
    <s v="Superior universitaria"/>
    <n v="42.884174346923828"/>
    <x v="0"/>
    <n v="1"/>
    <s v="Si trabaja en las ICC"/>
    <n v="12777"/>
    <n v="1064.75"/>
    <x v="1"/>
  </r>
  <r>
    <x v="4"/>
    <s v="Lima"/>
    <n v="6110"/>
    <s v="6110 Actividades de telecomunicaciones por cable"/>
    <s v="Creativa"/>
    <x v="4"/>
    <x v="0"/>
    <s v="Superior universitaria"/>
    <n v="483.419189453125"/>
    <x v="0"/>
    <n v="1"/>
    <s v="Si trabaja en las ICC"/>
    <n v="9758"/>
    <n v="813.16668701171875"/>
    <x v="1"/>
  </r>
  <r>
    <x v="4"/>
    <s v="Lima"/>
    <n v="6110"/>
    <s v="6110 Actividades de telecomunicaciones por cable"/>
    <s v="Creativa"/>
    <x v="4"/>
    <x v="1"/>
    <s v="Superior universitaria"/>
    <n v="513.62890625"/>
    <x v="0"/>
    <n v="1"/>
    <s v="Si trabaja en las ICC"/>
    <n v="11550"/>
    <n v="962.5"/>
    <x v="1"/>
  </r>
  <r>
    <x v="4"/>
    <s v="Callao"/>
    <n v="6110"/>
    <s v="6110 Actividades de telecomunicaciones por cable"/>
    <s v="Creativa"/>
    <x v="4"/>
    <x v="0"/>
    <s v="Superior universitaria"/>
    <n v="431.89071655273437"/>
    <x v="0"/>
    <n v="1"/>
    <s v="Si trabaja en las ICC"/>
    <n v="11772"/>
    <n v="981"/>
    <x v="1"/>
  </r>
  <r>
    <x v="4"/>
    <s v="Amazonas"/>
    <n v="6110"/>
    <s v="6110 Actividades de telecomunicaciones por cable"/>
    <s v="Creativa"/>
    <x v="3"/>
    <x v="0"/>
    <s v="Secundaria"/>
    <n v="78.776565551757812"/>
    <x v="0"/>
    <n v="1"/>
    <s v="Si trabaja en las ICC"/>
    <n v="11762"/>
    <n v="980.16668701171875"/>
    <x v="1"/>
  </r>
  <r>
    <x v="4"/>
    <s v="Lima"/>
    <n v="6110"/>
    <s v="6110 Actividades de telecomunicaciones por cable"/>
    <s v="Creativa"/>
    <x v="4"/>
    <x v="1"/>
    <s v="Superior universitaria"/>
    <n v="513.62890625"/>
    <x v="0"/>
    <n v="1"/>
    <s v="Si trabaja en las ICC"/>
    <n v="11550"/>
    <n v="962.5"/>
    <x v="1"/>
  </r>
  <r>
    <x v="4"/>
    <s v="Cusco"/>
    <n v="6110"/>
    <s v="6110 Actividades de telecomunicaciones por cable"/>
    <s v="Creativa"/>
    <x v="2"/>
    <x v="0"/>
    <s v="Superior universitaria"/>
    <n v="156.51077270507812"/>
    <x v="1"/>
    <n v="1"/>
    <s v="Si trabaja en las ICC"/>
    <n v="13680.0615234375"/>
    <n v="1140.005126953125"/>
    <x v="1"/>
  </r>
  <r>
    <x v="4"/>
    <s v="La Libertad"/>
    <n v="6110"/>
    <s v="6110 Actividades de telecomunicaciones por cable"/>
    <s v="Creativa"/>
    <x v="2"/>
    <x v="1"/>
    <s v="Superior universitaria"/>
    <n v="185.39291381835937"/>
    <x v="0"/>
    <n v="1"/>
    <s v="Si trabaja en las ICC"/>
    <n v="36234"/>
    <n v="3019.5"/>
    <x v="1"/>
  </r>
  <r>
    <x v="4"/>
    <s v="Lima"/>
    <n v="6110"/>
    <s v="6110 Actividades de telecomunicaciones por cable"/>
    <s v="Creativa"/>
    <x v="4"/>
    <x v="1"/>
    <s v="Superior universitaria"/>
    <n v="1231.864013671875"/>
    <x v="0"/>
    <n v="1"/>
    <s v="Si trabaja en las ICC"/>
    <n v="14400"/>
    <n v="1200"/>
    <x v="1"/>
  </r>
  <r>
    <x v="4"/>
    <s v="Lima"/>
    <n v="6110"/>
    <s v="6110 Actividades de telecomunicaciones por cable"/>
    <s v="Creativa"/>
    <x v="4"/>
    <x v="1"/>
    <s v="Secundaria"/>
    <n v="1231.864013671875"/>
    <x v="0"/>
    <n v="1"/>
    <s v="Si trabaja en las ICC"/>
    <n v="16789"/>
    <n v="1399.0833740234375"/>
    <x v="1"/>
  </r>
  <r>
    <x v="4"/>
    <s v="Ica"/>
    <n v="6110"/>
    <s v="6110 Actividades de telecomunicaciones por cable"/>
    <s v="Creativa"/>
    <x v="0"/>
    <x v="1"/>
    <s v="Superior no universitaria"/>
    <n v="69.638328552246094"/>
    <x v="0"/>
    <n v="1"/>
    <s v="Si trabaja en las ICC"/>
    <n v="14323"/>
    <n v="1193.5833740234375"/>
    <x v="1"/>
  </r>
  <r>
    <x v="4"/>
    <s v="Puno"/>
    <n v="6110"/>
    <s v="6110 Actividades de telecomunicaciones por cable"/>
    <s v="Creativa"/>
    <x v="4"/>
    <x v="1"/>
    <s v="Superior universitaria"/>
    <n v="500.159423828125"/>
    <x v="0"/>
    <n v="1"/>
    <s v="Si trabaja en las ICC"/>
    <n v="12134"/>
    <n v="1011.1666870117187"/>
    <x v="1"/>
  </r>
  <r>
    <x v="4"/>
    <s v="Puno"/>
    <n v="6110"/>
    <s v="6110 Actividades de telecomunicaciones por cable"/>
    <s v="Creativa"/>
    <x v="1"/>
    <x v="0"/>
    <s v="Superior no universitaria"/>
    <n v="178.52693176269531"/>
    <x v="0"/>
    <n v="1"/>
    <s v="Si trabaja en las ICC"/>
    <n v="11295"/>
    <n v="941.25"/>
    <x v="1"/>
  </r>
  <r>
    <x v="4"/>
    <s v="Lima"/>
    <n v="6110"/>
    <s v="6110 Actividades de telecomunicaciones por cable"/>
    <s v="Creativa"/>
    <x v="4"/>
    <x v="1"/>
    <s v="Superior universitaria"/>
    <n v="1265.5565185546875"/>
    <x v="0"/>
    <n v="1"/>
    <s v="Si trabaja en las ICC"/>
    <n v="11285"/>
    <n v="940.41668701171875"/>
    <x v="1"/>
  </r>
  <r>
    <x v="4"/>
    <s v="Moquegua"/>
    <n v="6110"/>
    <s v="6110 Actividades de telecomunicaciones por cable"/>
    <s v="Creativa"/>
    <x v="4"/>
    <x v="1"/>
    <s v="Superior universitaria"/>
    <n v="58.861137390136719"/>
    <x v="0"/>
    <n v="1"/>
    <s v="Si trabaja en las ICC"/>
    <n v="18134"/>
    <n v="1511.1666259765625"/>
    <x v="1"/>
  </r>
  <r>
    <x v="4"/>
    <s v="Ucayali"/>
    <n v="6110"/>
    <s v="6110 Actividades de telecomunicaciones por cable"/>
    <s v="Creativa"/>
    <x v="4"/>
    <x v="1"/>
    <s v="Superior universitaria"/>
    <n v="49.651180267333984"/>
    <x v="0"/>
    <n v="1"/>
    <s v="Si trabaja en las ICC"/>
    <n v="47143"/>
    <n v="3928.583251953125"/>
    <x v="1"/>
  </r>
  <r>
    <x v="4"/>
    <s v="Amazonas"/>
    <n v="6110"/>
    <s v="6110 Actividades de telecomunicaciones por cable"/>
    <s v="Creativa"/>
    <x v="4"/>
    <x v="1"/>
    <s v="Secundaria"/>
    <n v="75.19036865234375"/>
    <x v="0"/>
    <n v="1"/>
    <s v="Si trabaja en las ICC"/>
    <n v="15670"/>
    <n v="1305.8333740234375"/>
    <x v="1"/>
  </r>
  <r>
    <x v="4"/>
    <s v="Callao"/>
    <n v="6110"/>
    <s v="6110 Actividades de telecomunicaciones por cable"/>
    <s v="Creativa"/>
    <x v="4"/>
    <x v="0"/>
    <s v="Secundaria"/>
    <n v="467.65396118164062"/>
    <x v="0"/>
    <n v="1"/>
    <s v="Si trabaja en las ICC"/>
    <n v="16691"/>
    <n v="1390.9166259765625"/>
    <x v="1"/>
  </r>
  <r>
    <x v="4"/>
    <s v="Piura"/>
    <n v="6110"/>
    <s v="6110 Actividades de telecomunicaciones por cable"/>
    <s v="Creativa"/>
    <x v="3"/>
    <x v="0"/>
    <s v="Secundaria"/>
    <n v="94.786224365234375"/>
    <x v="0"/>
    <n v="1"/>
    <s v="Si trabaja en las ICC"/>
    <n v="13497"/>
    <n v="1124.75"/>
    <x v="1"/>
  </r>
  <r>
    <x v="4"/>
    <s v="Tacna"/>
    <n v="6110"/>
    <s v="6110 Actividades de telecomunicaciones por cable"/>
    <s v="Creativa"/>
    <x v="4"/>
    <x v="1"/>
    <s v="Secundaria"/>
    <n v="203.49740600585937"/>
    <x v="0"/>
    <n v="1"/>
    <s v="Si trabaja en las ICC"/>
    <n v="9663"/>
    <n v="805.25"/>
    <x v="1"/>
  </r>
  <r>
    <x v="4"/>
    <s v="La Libertad"/>
    <n v="6110"/>
    <s v="6110 Actividades de telecomunicaciones por cable"/>
    <s v="Creativa"/>
    <x v="4"/>
    <x v="1"/>
    <s v="Superior no universitaria"/>
    <n v="706.3409423828125"/>
    <x v="0"/>
    <n v="1"/>
    <s v="Si trabaja en las ICC"/>
    <n v="13098"/>
    <n v="1091.5"/>
    <x v="1"/>
  </r>
  <r>
    <x v="4"/>
    <s v="Madre de Dios"/>
    <n v="6110"/>
    <s v="6110 Actividades de telecomunicaciones por cable"/>
    <s v="Creativa"/>
    <x v="1"/>
    <x v="1"/>
    <s v="Superior universitaria"/>
    <n v="162.4263916015625"/>
    <x v="0"/>
    <n v="1"/>
    <s v="Si trabaja en las ICC"/>
    <n v="19541"/>
    <n v="1628.4166259765625"/>
    <x v="1"/>
  </r>
  <r>
    <x v="4"/>
    <s v="Lima"/>
    <n v="6110"/>
    <s v="6110 Actividades de telecomunicaciones por cable"/>
    <s v="Creativa"/>
    <x v="4"/>
    <x v="1"/>
    <s v="Superior no universitaria"/>
    <n v="1477.77490234375"/>
    <x v="0"/>
    <n v="1"/>
    <s v="Si trabaja en las ICC"/>
    <n v="11729"/>
    <n v="977.41668701171875"/>
    <x v="1"/>
  </r>
  <r>
    <x v="4"/>
    <s v="Moquegua"/>
    <n v="6110"/>
    <s v="6110 Actividades de telecomunicaciones por cable"/>
    <s v="Creativa"/>
    <x v="4"/>
    <x v="0"/>
    <s v="Superior no universitaria"/>
    <n v="71.9693603515625"/>
    <x v="0"/>
    <n v="1"/>
    <s v="Si trabaja en las ICC"/>
    <n v="13204"/>
    <n v="1100.3333740234375"/>
    <x v="1"/>
  </r>
  <r>
    <x v="4"/>
    <s v="Lima"/>
    <n v="6110"/>
    <s v="6110 Actividades de telecomunicaciones por cable"/>
    <s v="Creativa"/>
    <x v="4"/>
    <x v="0"/>
    <s v="Superior universitaria"/>
    <n v="553.2801513671875"/>
    <x v="0"/>
    <n v="1"/>
    <s v="Si trabaja en las ICC"/>
    <n v="36094"/>
    <n v="3007.833251953125"/>
    <x v="1"/>
  </r>
  <r>
    <x v="4"/>
    <s v="Lima"/>
    <n v="6110"/>
    <s v="6110 Actividades de telecomunicaciones por cable"/>
    <s v="Creativa"/>
    <x v="4"/>
    <x v="1"/>
    <s v="Superior universitaria"/>
    <n v="186.13478088378906"/>
    <x v="0"/>
    <n v="1"/>
    <s v="Si trabaja en las ICC"/>
    <n v="13137"/>
    <n v="1094.75"/>
    <x v="1"/>
  </r>
  <r>
    <x v="4"/>
    <s v="Lima"/>
    <n v="6110"/>
    <s v="6110 Actividades de telecomunicaciones por cable"/>
    <s v="Creativa"/>
    <x v="4"/>
    <x v="1"/>
    <s v="Superior universitaria"/>
    <n v="728.39276123046875"/>
    <x v="0"/>
    <n v="1"/>
    <s v="Si trabaja en las ICC"/>
    <n v="7198"/>
    <n v="599.83331298828125"/>
    <x v="1"/>
  </r>
  <r>
    <x v="4"/>
    <s v="Callao"/>
    <n v="6110"/>
    <s v="6110 Actividades de telecomunicaciones por cable"/>
    <s v="Creativa"/>
    <x v="4"/>
    <x v="1"/>
    <s v="Superior universitaria"/>
    <n v="673.742431640625"/>
    <x v="0"/>
    <n v="1"/>
    <s v="Si trabaja en las ICC"/>
    <n v="8368"/>
    <n v="697.33331298828125"/>
    <x v="1"/>
  </r>
  <r>
    <x v="4"/>
    <s v="Ucayali"/>
    <n v="6110"/>
    <s v="6110 Actividades de telecomunicaciones por cable"/>
    <s v="Creativa"/>
    <x v="1"/>
    <x v="1"/>
    <s v="Superior universitaria"/>
    <n v="247.21113586425781"/>
    <x v="0"/>
    <n v="1"/>
    <s v="Si trabaja en las ICC"/>
    <n v="30360"/>
    <n v="2530"/>
    <x v="1"/>
  </r>
  <r>
    <x v="4"/>
    <s v="Tacna"/>
    <n v="6110"/>
    <s v="6110 Actividades de telecomunicaciones por cable"/>
    <s v="Creativa"/>
    <x v="4"/>
    <x v="0"/>
    <s v="Superior universitaria"/>
    <n v="11.663476943969727"/>
    <x v="0"/>
    <n v="1"/>
    <s v="Si trabaja en las ICC"/>
    <n v="12016"/>
    <n v="1001.3333129882812"/>
    <x v="1"/>
  </r>
  <r>
    <x v="4"/>
    <s v="Ucayali"/>
    <n v="6110"/>
    <s v="6110 Actividades de telecomunicaciones por cable"/>
    <s v="Creativa"/>
    <x v="1"/>
    <x v="0"/>
    <s v="Superior universitaria"/>
    <n v="31.300754547119141"/>
    <x v="0"/>
    <n v="1"/>
    <s v="Si trabaja en las ICC"/>
    <n v="12649"/>
    <n v="1054.0833740234375"/>
    <x v="1"/>
  </r>
  <r>
    <x v="4"/>
    <s v="La Libertad"/>
    <n v="6110"/>
    <s v="6110 Actividades de telecomunicaciones por cable"/>
    <s v="Creativa"/>
    <x v="4"/>
    <x v="1"/>
    <s v="Superior universitaria"/>
    <n v="285.502197265625"/>
    <x v="0"/>
    <n v="1"/>
    <s v="Si trabaja en las ICC"/>
    <n v="30750"/>
    <n v="2562.5"/>
    <x v="1"/>
  </r>
  <r>
    <x v="4"/>
    <s v="La Libertad"/>
    <n v="6110"/>
    <s v="6110 Actividades de telecomunicaciones por cable"/>
    <s v="Creativa"/>
    <x v="4"/>
    <x v="1"/>
    <s v="Superior no universitaria"/>
    <n v="706.3409423828125"/>
    <x v="0"/>
    <n v="1"/>
    <s v="Si trabaja en las ICC"/>
    <n v="11499"/>
    <n v="958.25"/>
    <x v="1"/>
  </r>
  <r>
    <x v="4"/>
    <s v="Lima"/>
    <n v="6110"/>
    <s v="6110 Actividades de telecomunicaciones por cable"/>
    <s v="Creativa"/>
    <x v="3"/>
    <x v="1"/>
    <s v="Superior universitaria"/>
    <n v="516.73779296875"/>
    <x v="0"/>
    <n v="1"/>
    <s v="Si trabaja en las ICC"/>
    <n v="24301"/>
    <n v="2025.0833740234375"/>
    <x v="1"/>
  </r>
  <r>
    <x v="4"/>
    <s v="Puno"/>
    <n v="6110"/>
    <s v="6110 Actividades de telecomunicaciones por cable"/>
    <s v="Creativa"/>
    <x v="4"/>
    <x v="0"/>
    <s v="Superior universitaria"/>
    <n v="394.35601806640625"/>
    <x v="0"/>
    <n v="1"/>
    <s v="Si trabaja en las ICC"/>
    <n v="14463"/>
    <n v="1205.25"/>
    <x v="1"/>
  </r>
  <r>
    <x v="4"/>
    <s v="Callao"/>
    <n v="6110"/>
    <s v="6110 Actividades de telecomunicaciones por cable"/>
    <s v="Creativa"/>
    <x v="4"/>
    <x v="0"/>
    <s v="Superior universitaria"/>
    <n v="128.32701110839844"/>
    <x v="0"/>
    <n v="1"/>
    <s v="Si trabaja en las ICC"/>
    <n v="12456"/>
    <n v="1038"/>
    <x v="1"/>
  </r>
  <r>
    <x v="4"/>
    <s v="Callao"/>
    <n v="6110"/>
    <s v="6110 Actividades de telecomunicaciones por cable"/>
    <s v="Creativa"/>
    <x v="0"/>
    <x v="0"/>
    <s v="Secundaria"/>
    <n v="416.15847778320313"/>
    <x v="0"/>
    <n v="1"/>
    <s v="Si trabaja en las ICC"/>
    <n v="5389"/>
    <n v="449.08334350585937"/>
    <x v="1"/>
  </r>
  <r>
    <x v="4"/>
    <s v="Lima"/>
    <n v="6110"/>
    <s v="6110 Actividades de telecomunicaciones por cable"/>
    <s v="Creativa"/>
    <x v="4"/>
    <x v="1"/>
    <s v="Posgrado"/>
    <n v="590.73040771484375"/>
    <x v="0"/>
    <n v="1"/>
    <s v="Si trabaja en las ICC"/>
    <n v="119994"/>
    <n v="9999.5"/>
    <x v="1"/>
  </r>
  <r>
    <x v="4"/>
    <s v="Lima"/>
    <n v="6110"/>
    <s v="6110 Actividades de telecomunicaciones por cable"/>
    <s v="Creativa"/>
    <x v="4"/>
    <x v="1"/>
    <s v="Superior universitaria"/>
    <n v="185.56819152832031"/>
    <x v="0"/>
    <n v="1"/>
    <s v="Si trabaja en las ICC"/>
    <n v="13694"/>
    <n v="1141.1666259765625"/>
    <x v="1"/>
  </r>
  <r>
    <x v="4"/>
    <s v="Piura"/>
    <n v="6110"/>
    <s v="6110 Actividades de telecomunicaciones por cable"/>
    <s v="Creativa"/>
    <x v="4"/>
    <x v="1"/>
    <s v="Superior universitaria"/>
    <n v="87.278556823730469"/>
    <x v="0"/>
    <n v="1"/>
    <s v="Si trabaja en las ICC"/>
    <n v="29255"/>
    <n v="2437.916748046875"/>
    <x v="1"/>
  </r>
  <r>
    <x v="4"/>
    <s v="San Martín"/>
    <n v="6110"/>
    <s v="6110 Actividades de telecomunicaciones por cable"/>
    <s v="Creativa"/>
    <x v="2"/>
    <x v="0"/>
    <s v="Superior universitaria"/>
    <n v="84.129913330078125"/>
    <x v="0"/>
    <n v="1"/>
    <s v="Si trabaja en las ICC"/>
    <n v="28216"/>
    <n v="2351.333251953125"/>
    <x v="1"/>
  </r>
  <r>
    <x v="4"/>
    <s v="Amazonas"/>
    <n v="6110"/>
    <s v="6110 Actividades de telecomunicaciones por cable"/>
    <s v="Creativa"/>
    <x v="4"/>
    <x v="1"/>
    <s v="Superior no universitaria"/>
    <n v="94.1881103515625"/>
    <x v="0"/>
    <n v="1"/>
    <s v="Si trabaja en las ICC"/>
    <n v="10375"/>
    <n v="864.58331298828125"/>
    <x v="1"/>
  </r>
  <r>
    <x v="4"/>
    <s v="Callao"/>
    <n v="6110"/>
    <s v="6110 Actividades de telecomunicaciones por cable"/>
    <s v="Creativa"/>
    <x v="4"/>
    <x v="1"/>
    <s v="Superior no universitaria"/>
    <n v="463.3499755859375"/>
    <x v="0"/>
    <n v="1"/>
    <s v="Si trabaja en las ICC"/>
    <n v="61900"/>
    <n v="5158.33349609375"/>
    <x v="1"/>
  </r>
  <r>
    <x v="4"/>
    <s v="San Martín"/>
    <n v="6110"/>
    <s v="6110 Actividades de telecomunicaciones por cable"/>
    <s v="Creativa"/>
    <x v="4"/>
    <x v="0"/>
    <s v="Secundaria"/>
    <n v="87.127586364746094"/>
    <x v="0"/>
    <n v="1"/>
    <s v="Si trabaja en las ICC"/>
    <n v="9416"/>
    <n v="784.66668701171875"/>
    <x v="1"/>
  </r>
  <r>
    <x v="4"/>
    <s v="Loreto"/>
    <n v="6110"/>
    <s v="6110 Actividades de telecomunicaciones por cable"/>
    <s v="Creativa"/>
    <x v="4"/>
    <x v="1"/>
    <s v="Superior universitaria"/>
    <n v="3.7143292427062988"/>
    <x v="0"/>
    <n v="1"/>
    <s v="Si trabaja en las ICC"/>
    <n v="11403"/>
    <n v="950.25"/>
    <x v="1"/>
  </r>
  <r>
    <x v="4"/>
    <s v="Ucayali"/>
    <n v="6110"/>
    <s v="6110 Actividades de telecomunicaciones por cable"/>
    <s v="Creativa"/>
    <x v="4"/>
    <x v="1"/>
    <s v="Superior universitaria"/>
    <n v="63.859054565429688"/>
    <x v="0"/>
    <n v="1"/>
    <s v="Si trabaja en las ICC"/>
    <n v="24621"/>
    <n v="2051.75"/>
    <x v="1"/>
  </r>
  <r>
    <x v="4"/>
    <s v="Lima"/>
    <n v="6110"/>
    <s v="6110 Actividades de telecomunicaciones por cable"/>
    <s v="Creativa"/>
    <x v="4"/>
    <x v="1"/>
    <s v="Superior no universitaria"/>
    <n v="593.818603515625"/>
    <x v="0"/>
    <n v="1"/>
    <s v="Si trabaja en las ICC"/>
    <n v="76664"/>
    <n v="6388.66650390625"/>
    <x v="1"/>
  </r>
  <r>
    <x v="4"/>
    <s v="Callao"/>
    <n v="6110"/>
    <s v="6110 Actividades de telecomunicaciones por cable"/>
    <s v="Creativa"/>
    <x v="4"/>
    <x v="1"/>
    <s v="Secundaria"/>
    <n v="553.61273193359375"/>
    <x v="0"/>
    <n v="1"/>
    <s v="Si trabaja en las ICC"/>
    <n v="11990"/>
    <n v="999.16668701171875"/>
    <x v="1"/>
  </r>
  <r>
    <x v="4"/>
    <s v="Lima"/>
    <n v="6110"/>
    <s v="6110 Actividades de telecomunicaciones por cable"/>
    <s v="Creativa"/>
    <x v="4"/>
    <x v="1"/>
    <s v="Superior universitaria"/>
    <n v="408.78399658203125"/>
    <x v="0"/>
    <n v="1"/>
    <s v="Si trabaja en las ICC"/>
    <n v="97357"/>
    <n v="8113.08349609375"/>
    <x v="1"/>
  </r>
  <r>
    <x v="4"/>
    <s v="Tacna"/>
    <n v="6110"/>
    <s v="6110 Actividades de telecomunicaciones por cable"/>
    <s v="Creativa"/>
    <x v="4"/>
    <x v="0"/>
    <s v="Superior universitaria"/>
    <n v="216.16535949707031"/>
    <x v="0"/>
    <n v="1"/>
    <s v="Si trabaja en las ICC"/>
    <n v="11533"/>
    <n v="961.08331298828125"/>
    <x v="1"/>
  </r>
  <r>
    <x v="4"/>
    <s v="Lima"/>
    <n v="6110"/>
    <s v="6110 Actividades de telecomunicaciones por cable"/>
    <s v="Creativa"/>
    <x v="4"/>
    <x v="0"/>
    <s v="Superior universitaria"/>
    <n v="480.90512084960937"/>
    <x v="0"/>
    <n v="1"/>
    <s v="Si trabaja en las ICC"/>
    <n v="21042"/>
    <n v="1753.5"/>
    <x v="1"/>
  </r>
  <r>
    <x v="4"/>
    <s v="Loreto"/>
    <n v="6110"/>
    <s v="6110 Actividades de telecomunicaciones por cable"/>
    <s v="Creativa"/>
    <x v="4"/>
    <x v="1"/>
    <s v="Superior universitaria"/>
    <n v="240.65217590332031"/>
    <x v="0"/>
    <n v="1"/>
    <s v="Si trabaja en las ICC"/>
    <n v="8638"/>
    <n v="719.83331298828125"/>
    <x v="1"/>
  </r>
  <r>
    <x v="4"/>
    <s v="Lima"/>
    <n v="6110"/>
    <s v="6110 Actividades de telecomunicaciones por cable"/>
    <s v="Creativa"/>
    <x v="1"/>
    <x v="0"/>
    <s v="Superior universitaria"/>
    <n v="1037.4522705078125"/>
    <x v="0"/>
    <n v="1"/>
    <s v="Si trabaja en las ICC"/>
    <n v="74935"/>
    <n v="6244.58349609375"/>
    <x v="1"/>
  </r>
  <r>
    <x v="4"/>
    <s v="Lima"/>
    <n v="6110"/>
    <s v="6110 Actividades de telecomunicaciones por cable"/>
    <s v="Creativa"/>
    <x v="1"/>
    <x v="0"/>
    <s v="Secundaria"/>
    <n v="1262.7396240234375"/>
    <x v="0"/>
    <n v="1"/>
    <s v="Si trabaja en las ICC"/>
    <n v="15609"/>
    <n v="1300.75"/>
    <x v="1"/>
  </r>
  <r>
    <x v="4"/>
    <s v="Callao"/>
    <n v="6110"/>
    <s v="6110 Actividades de telecomunicaciones por cable"/>
    <s v="Creativa"/>
    <x v="4"/>
    <x v="1"/>
    <s v="Superior no universitaria"/>
    <n v="187.95164489746094"/>
    <x v="0"/>
    <n v="1"/>
    <s v="Si trabaja en las ICC"/>
    <n v="26769"/>
    <n v="2230.75"/>
    <x v="1"/>
  </r>
  <r>
    <x v="4"/>
    <s v="Lima"/>
    <n v="6110"/>
    <s v="6110 Actividades de telecomunicaciones por cable"/>
    <s v="Creativa"/>
    <x v="1"/>
    <x v="1"/>
    <s v="Superior universitaria"/>
    <n v="745.2291259765625"/>
    <x v="0"/>
    <n v="1"/>
    <s v="Si trabaja en las ICC"/>
    <n v="11131"/>
    <n v="927.58331298828125"/>
    <x v="1"/>
  </r>
  <r>
    <x v="4"/>
    <s v="San Martín"/>
    <n v="6110"/>
    <s v="6110 Actividades de telecomunicaciones por cable"/>
    <s v="Creativa"/>
    <x v="0"/>
    <x v="1"/>
    <s v="Secundaria"/>
    <n v="321.98236083984375"/>
    <x v="0"/>
    <n v="1"/>
    <s v="Si trabaja en las ICC"/>
    <n v="9317"/>
    <n v="776.41668701171875"/>
    <x v="1"/>
  </r>
  <r>
    <x v="4"/>
    <s v="Lima"/>
    <n v="6110"/>
    <s v="6110 Actividades de telecomunicaciones por cable"/>
    <s v="Creativa"/>
    <x v="3"/>
    <x v="0"/>
    <s v="Superior no universitaria"/>
    <n v="1383.2696533203125"/>
    <x v="0"/>
    <n v="1"/>
    <s v="Si trabaja en las ICC"/>
    <n v="15264"/>
    <n v="1272"/>
    <x v="1"/>
  </r>
  <r>
    <x v="4"/>
    <s v="La Libertad"/>
    <n v="7410"/>
    <s v="7410 Actividades especializadas de diseño"/>
    <s v="Creativa"/>
    <x v="0"/>
    <x v="1"/>
    <s v="Superior no universitaria"/>
    <n v="566.13043212890625"/>
    <x v="0"/>
    <n v="1"/>
    <s v="Si trabaja en las ICC"/>
    <n v="24218"/>
    <n v="2018.1666259765625"/>
    <x v="1"/>
  </r>
  <r>
    <x v="4"/>
    <s v="Lima"/>
    <n v="7410"/>
    <s v="7410 Actividades especializadas de diseño"/>
    <s v="Creativa"/>
    <x v="0"/>
    <x v="1"/>
    <s v="Superior no universitaria"/>
    <n v="1315.974609375"/>
    <x v="0"/>
    <n v="1"/>
    <s v="Si trabaja en las ICC"/>
    <n v="23951"/>
    <n v="1995.9166259765625"/>
    <x v="0"/>
  </r>
  <r>
    <x v="4"/>
    <s v="Callao"/>
    <n v="7410"/>
    <s v="7410 Actividades especializadas de diseño"/>
    <s v="Creativa"/>
    <x v="0"/>
    <x v="1"/>
    <s v="Superior no universitaria"/>
    <n v="325.18392944335937"/>
    <x v="0"/>
    <n v="1"/>
    <s v="Si trabaja en las ICC"/>
    <n v="11271"/>
    <n v="939.25"/>
    <x v="0"/>
  </r>
  <r>
    <x v="4"/>
    <s v="La Libertad"/>
    <n v="7410"/>
    <s v="7410 Actividades especializadas de diseño"/>
    <s v="Creativa"/>
    <x v="0"/>
    <x v="0"/>
    <s v="Superior no universitaria"/>
    <n v="524.29156494140625"/>
    <x v="0"/>
    <n v="1"/>
    <s v="Si trabaja en las ICC"/>
    <n v="30067"/>
    <n v="2505.583251953125"/>
    <x v="0"/>
  </r>
  <r>
    <x v="4"/>
    <s v="Lima"/>
    <n v="7410"/>
    <s v="7410 Actividades especializadas de diseño"/>
    <s v="Creativa"/>
    <x v="0"/>
    <x v="1"/>
    <s v="Superior no universitaria"/>
    <n v="457.3170166015625"/>
    <x v="0"/>
    <n v="1"/>
    <s v="Si trabaja en las ICC"/>
    <n v="29323"/>
    <n v="2443.583251953125"/>
    <x v="0"/>
  </r>
  <r>
    <x v="4"/>
    <s v="Lima"/>
    <n v="7410"/>
    <s v="7410 Actividades especializadas de diseño"/>
    <s v="Creativa"/>
    <x v="0"/>
    <x v="0"/>
    <s v="Superior universitaria"/>
    <n v="459.57745361328125"/>
    <x v="0"/>
    <n v="1"/>
    <s v="Si trabaja en las ICC"/>
    <n v="4782"/>
    <n v="398.5"/>
    <x v="1"/>
  </r>
  <r>
    <x v="4"/>
    <s v="Piura"/>
    <n v="7410"/>
    <s v="7410 Actividades especializadas de diseño"/>
    <s v="Creativa"/>
    <x v="4"/>
    <x v="1"/>
    <s v="Superior universitaria"/>
    <n v="243.97663879394531"/>
    <x v="0"/>
    <n v="1"/>
    <s v="Si trabaja en las ICC"/>
    <n v="11129"/>
    <n v="927.41668701171875"/>
    <x v="1"/>
  </r>
  <r>
    <x v="4"/>
    <s v="Callao"/>
    <n v="7410"/>
    <s v="7410 Actividades especializadas de diseño"/>
    <s v="Creativa"/>
    <x v="0"/>
    <x v="0"/>
    <s v="Superior universitaria"/>
    <n v="408.92990112304687"/>
    <x v="0"/>
    <n v="1"/>
    <s v="Si trabaja en las ICC"/>
    <n v="8982"/>
    <n v="748.5"/>
    <x v="0"/>
  </r>
  <r>
    <x v="4"/>
    <s v="Lima"/>
    <n v="7410"/>
    <s v="7410 Actividades especializadas de diseño"/>
    <s v="Creativa"/>
    <x v="0"/>
    <x v="1"/>
    <s v="Secundaria"/>
    <n v="550.739013671875"/>
    <x v="0"/>
    <n v="1"/>
    <s v="Si trabaja en las ICC"/>
    <n v="9366"/>
    <n v="780.5"/>
    <x v="0"/>
  </r>
  <r>
    <x v="4"/>
    <s v="Tacna"/>
    <n v="7410"/>
    <s v="7410 Actividades especializadas de diseño"/>
    <s v="Creativa"/>
    <x v="0"/>
    <x v="1"/>
    <s v="Superior no universitaria"/>
    <n v="249.54922485351562"/>
    <x v="0"/>
    <n v="1"/>
    <s v="Si trabaja en las ICC"/>
    <n v="5828"/>
    <n v="485.66665649414062"/>
    <x v="0"/>
  </r>
  <r>
    <x v="4"/>
    <s v="Lima"/>
    <n v="7410"/>
    <s v="7410 Actividades especializadas de diseño"/>
    <s v="Creativa"/>
    <x v="0"/>
    <x v="1"/>
    <s v="Superior no universitaria"/>
    <n v="775.823974609375"/>
    <x v="0"/>
    <n v="1"/>
    <s v="Si trabaja en las ICC"/>
    <n v="14362"/>
    <n v="1196.8333740234375"/>
    <x v="1"/>
  </r>
  <r>
    <x v="4"/>
    <s v="Lima"/>
    <n v="7410"/>
    <s v="7410 Actividades especializadas de diseño"/>
    <s v="Creativa"/>
    <x v="0"/>
    <x v="0"/>
    <s v="Superior no universitaria"/>
    <n v="140.10546875"/>
    <x v="0"/>
    <n v="1"/>
    <s v="Si trabaja en las ICC"/>
    <n v="4407"/>
    <n v="367.25"/>
    <x v="0"/>
  </r>
  <r>
    <x v="4"/>
    <s v="Puno"/>
    <n v="7410"/>
    <s v="7410 Actividades especializadas de diseño"/>
    <s v="Creativa"/>
    <x v="0"/>
    <x v="1"/>
    <s v="Superior universitaria"/>
    <n v="213.12393188476562"/>
    <x v="0"/>
    <n v="1"/>
    <s v="Si trabaja en las ICC"/>
    <n v="4756"/>
    <n v="396.33334350585937"/>
    <x v="0"/>
  </r>
  <r>
    <x v="4"/>
    <s v="Ancash"/>
    <n v="7410"/>
    <s v="7410 Actividades especializadas de diseño"/>
    <s v="Creativa"/>
    <x v="0"/>
    <x v="1"/>
    <s v="Superior universitaria"/>
    <n v="212.84883117675781"/>
    <x v="0"/>
    <n v="1"/>
    <s v="Si trabaja en las ICC"/>
    <n v="25195"/>
    <n v="2099.583251953125"/>
    <x v="0"/>
  </r>
  <r>
    <x v="4"/>
    <s v="Lima"/>
    <n v="7410"/>
    <s v="7410 Actividades especializadas de diseño"/>
    <s v="Creativa"/>
    <x v="0"/>
    <x v="0"/>
    <s v="Superior no universitaria"/>
    <n v="518.02203369140625"/>
    <x v="0"/>
    <n v="1"/>
    <s v="Si trabaja en las ICC"/>
    <n v="54633"/>
    <n v="4552.75"/>
    <x v="0"/>
  </r>
  <r>
    <x v="4"/>
    <s v="Lima"/>
    <n v="7410"/>
    <s v="7410 Actividades especializadas de diseño"/>
    <s v="Creativa"/>
    <x v="2"/>
    <x v="0"/>
    <s v="Superior no universitaria"/>
    <n v="715.0823974609375"/>
    <x v="0"/>
    <n v="1"/>
    <s v="Si trabaja en las ICC"/>
    <n v="10807"/>
    <n v="900.58331298828125"/>
    <x v="1"/>
  </r>
  <r>
    <x v="4"/>
    <s v="Lima"/>
    <n v="7410"/>
    <s v="7410 Actividades especializadas de diseño"/>
    <s v="Creativa"/>
    <x v="0"/>
    <x v="1"/>
    <s v="Superior universitaria"/>
    <n v="680.294189453125"/>
    <x v="0"/>
    <n v="1"/>
    <s v="Si trabaja en las ICC"/>
    <n v="14889"/>
    <n v="1240.75"/>
    <x v="0"/>
  </r>
  <r>
    <x v="4"/>
    <s v="Lambayeque"/>
    <n v="7410"/>
    <s v="7410 Actividades especializadas de diseño"/>
    <s v="Creativa"/>
    <x v="0"/>
    <x v="0"/>
    <s v="Superior no universitaria"/>
    <n v="296.86874389648438"/>
    <x v="0"/>
    <n v="1"/>
    <s v="Si trabaja en las ICC"/>
    <n v="849"/>
    <n v="70.75"/>
    <x v="0"/>
  </r>
  <r>
    <x v="4"/>
    <s v="Lima"/>
    <n v="7410"/>
    <s v="7410 Actividades especializadas de diseño"/>
    <s v="Creativa"/>
    <x v="0"/>
    <x v="1"/>
    <s v="Secundaria"/>
    <n v="475.3544921875"/>
    <x v="0"/>
    <n v="1"/>
    <s v="Si trabaja en las ICC"/>
    <n v="13688"/>
    <n v="1140.6666259765625"/>
    <x v="0"/>
  </r>
  <r>
    <x v="4"/>
    <s v="Ica"/>
    <n v="7410"/>
    <s v="7410 Actividades especializadas de diseño"/>
    <s v="Creativa"/>
    <x v="0"/>
    <x v="1"/>
    <s v="Superior universitaria"/>
    <n v="79.121528625488281"/>
    <x v="0"/>
    <n v="1"/>
    <s v="Si trabaja en las ICC"/>
    <n v="21481"/>
    <n v="1790.0833740234375"/>
    <x v="0"/>
  </r>
  <r>
    <x v="4"/>
    <s v="Lima"/>
    <n v="7410"/>
    <s v="7410 Actividades especializadas de diseño"/>
    <s v="Creativa"/>
    <x v="0"/>
    <x v="1"/>
    <s v="Superior no universitaria"/>
    <n v="501.59317016601562"/>
    <x v="0"/>
    <n v="1"/>
    <s v="Si trabaja en las ICC"/>
    <n v="29892"/>
    <n v="2491"/>
    <x v="1"/>
  </r>
  <r>
    <x v="4"/>
    <s v="Ica"/>
    <n v="7410"/>
    <s v="7410 Actividades especializadas de diseño"/>
    <s v="Creativa"/>
    <x v="0"/>
    <x v="0"/>
    <s v="Superior universitaria"/>
    <n v="98.679031372070313"/>
    <x v="0"/>
    <n v="1"/>
    <s v="Si trabaja en las ICC"/>
    <n v="0"/>
    <n v="0"/>
    <x v="0"/>
  </r>
  <r>
    <x v="4"/>
    <s v="Lima"/>
    <n v="7410"/>
    <s v="7410 Actividades especializadas de diseño"/>
    <s v="Creativa"/>
    <x v="2"/>
    <x v="1"/>
    <s v="Superior no universitaria"/>
    <n v="1315.974609375"/>
    <x v="0"/>
    <n v="1"/>
    <s v="Si trabaja en las ICC"/>
    <n v="18958"/>
    <n v="1579.8333740234375"/>
    <x v="1"/>
  </r>
  <r>
    <x v="4"/>
    <s v="Lambayeque"/>
    <n v="7410"/>
    <s v="7410 Actividades especializadas de diseño"/>
    <s v="Creativa"/>
    <x v="0"/>
    <x v="1"/>
    <s v="Secundaria"/>
    <n v="261.3023681640625"/>
    <x v="0"/>
    <n v="1"/>
    <s v="Si trabaja en las ICC"/>
    <n v="2020"/>
    <n v="168.33332824707031"/>
    <x v="0"/>
  </r>
  <r>
    <x v="4"/>
    <s v="Piura"/>
    <n v="7410"/>
    <s v="7410 Actividades especializadas de diseño"/>
    <s v="Creativa"/>
    <x v="0"/>
    <x v="1"/>
    <s v="Superior no universitaria"/>
    <n v="17.581247329711914"/>
    <x v="0"/>
    <n v="1"/>
    <s v="Si trabaja en las ICC"/>
    <n v="17448"/>
    <n v="1454"/>
    <x v="0"/>
  </r>
  <r>
    <x v="4"/>
    <s v="Cusco"/>
    <n v="7410"/>
    <s v="7410 Actividades especializadas de diseño"/>
    <s v="Creativa"/>
    <x v="0"/>
    <x v="0"/>
    <s v="Superior universitaria"/>
    <n v="226.502685546875"/>
    <x v="0"/>
    <n v="1"/>
    <s v="Si trabaja en las ICC"/>
    <n v="26643"/>
    <n v="2220.25"/>
    <x v="0"/>
  </r>
  <r>
    <x v="4"/>
    <s v="Lambayeque"/>
    <n v="7410"/>
    <s v="7410 Actividades especializadas de diseño"/>
    <s v="Creativa"/>
    <x v="0"/>
    <x v="1"/>
    <s v="Superior no universitaria"/>
    <n v="300.90438842773437"/>
    <x v="0"/>
    <n v="1"/>
    <s v="Si trabaja en las ICC"/>
    <n v="18003"/>
    <n v="1500.25"/>
    <x v="1"/>
  </r>
  <r>
    <x v="4"/>
    <s v="Arequipa"/>
    <n v="7410"/>
    <s v="7410 Actividades especializadas de diseño"/>
    <s v="Creativa"/>
    <x v="0"/>
    <x v="1"/>
    <s v="Superior no universitaria"/>
    <n v="215.85940551757813"/>
    <x v="0"/>
    <n v="1"/>
    <s v="Si trabaja en las ICC"/>
    <n v="35680"/>
    <n v="2973.333251953125"/>
    <x v="0"/>
  </r>
  <r>
    <x v="4"/>
    <s v="Arequipa"/>
    <n v="7410"/>
    <s v="7410 Actividades especializadas de diseño"/>
    <s v="Creativa"/>
    <x v="2"/>
    <x v="1"/>
    <s v="Superior no universitaria"/>
    <n v="601.34033203125"/>
    <x v="0"/>
    <n v="1"/>
    <s v="Si trabaja en las ICC"/>
    <n v="31690"/>
    <n v="2640.833251953125"/>
    <x v="1"/>
  </r>
  <r>
    <x v="4"/>
    <s v="Callao"/>
    <n v="7410"/>
    <s v="7410 Actividades especializadas de diseño"/>
    <s v="Creativa"/>
    <x v="0"/>
    <x v="1"/>
    <s v="Superior no universitaria"/>
    <n v="329.6773681640625"/>
    <x v="0"/>
    <n v="1"/>
    <s v="Si trabaja en las ICC"/>
    <n v="26116"/>
    <n v="2176.333251953125"/>
    <x v="0"/>
  </r>
  <r>
    <x v="4"/>
    <s v="Callao"/>
    <n v="7410"/>
    <s v="7410 Actividades especializadas de diseño"/>
    <s v="Creativa"/>
    <x v="0"/>
    <x v="1"/>
    <s v="Secundaria"/>
    <n v="170.10850524902344"/>
    <x v="0"/>
    <n v="1"/>
    <s v="Si trabaja en las ICC"/>
    <n v="9335"/>
    <n v="777.91668701171875"/>
    <x v="0"/>
  </r>
  <r>
    <x v="4"/>
    <s v="Moquegua"/>
    <n v="7410"/>
    <s v="7410 Actividades especializadas de diseño"/>
    <s v="Creativa"/>
    <x v="0"/>
    <x v="1"/>
    <s v="Superior universitaria"/>
    <n v="54.153308868408203"/>
    <x v="0"/>
    <n v="1"/>
    <s v="Si trabaja en las ICC"/>
    <n v="1390"/>
    <n v="115.83333587646484"/>
    <x v="0"/>
  </r>
  <r>
    <x v="4"/>
    <s v="Lima"/>
    <n v="7410"/>
    <s v="7410 Actividades especializadas de diseño"/>
    <s v="Creativa"/>
    <x v="0"/>
    <x v="1"/>
    <s v="Superior universitaria"/>
    <n v="616.98199462890625"/>
    <x v="0"/>
    <n v="1"/>
    <s v="Si trabaja en las ICC"/>
    <n v="47902.22265625"/>
    <n v="3991.851806640625"/>
    <x v="0"/>
  </r>
  <r>
    <x v="4"/>
    <s v="Lima"/>
    <n v="7410"/>
    <s v="7410 Actividades especializadas de diseño"/>
    <s v="Creativa"/>
    <x v="0"/>
    <x v="1"/>
    <s v="Superior universitaria"/>
    <n v="1312.280517578125"/>
    <x v="0"/>
    <n v="1"/>
    <s v="Si trabaja en las ICC"/>
    <n v="21814"/>
    <n v="1817.8333740234375"/>
    <x v="1"/>
  </r>
  <r>
    <x v="4"/>
    <s v="Tacna"/>
    <n v="7410"/>
    <s v="7410 Actividades especializadas de diseño"/>
    <s v="Creativa"/>
    <x v="0"/>
    <x v="1"/>
    <s v="Secundaria"/>
    <n v="190.74693298339844"/>
    <x v="0"/>
    <n v="1"/>
    <s v="Si trabaja en las ICC"/>
    <n v="2404"/>
    <n v="200.33332824707031"/>
    <x v="0"/>
  </r>
  <r>
    <x v="4"/>
    <s v="Lambayeque"/>
    <n v="7410"/>
    <s v="7410 Actividades especializadas de diseño"/>
    <s v="Creativa"/>
    <x v="0"/>
    <x v="1"/>
    <s v="Superior no universitaria"/>
    <n v="309.98165893554687"/>
    <x v="0"/>
    <n v="1"/>
    <s v="Si trabaja en las ICC"/>
    <n v="4781"/>
    <n v="398.41665649414062"/>
    <x v="0"/>
  </r>
  <r>
    <x v="4"/>
    <s v="Lima"/>
    <n v="7410"/>
    <s v="7410 Actividades especializadas de diseño"/>
    <s v="Creativa"/>
    <x v="0"/>
    <x v="1"/>
    <s v="Superior universitaria"/>
    <n v="310.40283203125"/>
    <x v="0"/>
    <n v="1"/>
    <s v="Si trabaja en las ICC"/>
    <n v="60036"/>
    <n v="5003"/>
    <x v="0"/>
  </r>
  <r>
    <x v="4"/>
    <s v="Lima"/>
    <n v="7410"/>
    <s v="7410 Actividades especializadas de diseño"/>
    <s v="Creativa"/>
    <x v="0"/>
    <x v="0"/>
    <s v="Secundaria"/>
    <n v="461.07568359375"/>
    <x v="0"/>
    <n v="1"/>
    <s v="Si trabaja en las ICC"/>
    <n v="6604"/>
    <n v="550.33331298828125"/>
    <x v="0"/>
  </r>
  <r>
    <x v="4"/>
    <s v="Lima"/>
    <n v="7410"/>
    <s v="7410 Actividades especializadas de diseño"/>
    <s v="Creativa"/>
    <x v="0"/>
    <x v="1"/>
    <s v="Superior no universitaria"/>
    <n v="1420.5810546875"/>
    <x v="0"/>
    <n v="1"/>
    <s v="Si trabaja en las ICC"/>
    <n v="4758"/>
    <n v="396.5"/>
    <x v="0"/>
  </r>
  <r>
    <x v="4"/>
    <s v="Lima"/>
    <n v="7410"/>
    <s v="7410 Actividades especializadas de diseño"/>
    <s v="Creativa"/>
    <x v="0"/>
    <x v="0"/>
    <s v="Superior no universitaria"/>
    <n v="498.04464721679687"/>
    <x v="0"/>
    <n v="1"/>
    <s v="Si trabaja en las ICC"/>
    <n v="29886"/>
    <n v="2490.5"/>
    <x v="0"/>
  </r>
  <r>
    <x v="4"/>
    <s v="Lambayeque"/>
    <n v="7410"/>
    <s v="7410 Actividades especializadas de diseño"/>
    <s v="Creativa"/>
    <x v="0"/>
    <x v="1"/>
    <s v="Superior no universitaria"/>
    <n v="154.35760498046875"/>
    <x v="0"/>
    <n v="1"/>
    <s v="Si trabaja en las ICC"/>
    <n v="11280"/>
    <n v="940"/>
    <x v="0"/>
  </r>
  <r>
    <x v="4"/>
    <s v="Pasco"/>
    <n v="7410"/>
    <s v="7410 Actividades especializadas de diseño"/>
    <s v="Creativa"/>
    <x v="0"/>
    <x v="1"/>
    <s v="Superior universitaria"/>
    <n v="29.536159515380859"/>
    <x v="0"/>
    <n v="1"/>
    <s v="Si trabaja en las ICC"/>
    <n v="10927"/>
    <n v="910.58331298828125"/>
    <x v="0"/>
  </r>
  <r>
    <x v="4"/>
    <s v="San Martín"/>
    <n v="7410"/>
    <s v="7410 Actividades especializadas de diseño"/>
    <s v="Creativa"/>
    <x v="0"/>
    <x v="1"/>
    <s v=""/>
    <n v="331.50381469726562"/>
    <x v="0"/>
    <n v="1"/>
    <s v="Si trabaja en las ICC"/>
    <n v="19799"/>
    <n v="1649.9166259765625"/>
    <x v="0"/>
  </r>
  <r>
    <x v="4"/>
    <s v="Pasco"/>
    <n v="7410"/>
    <s v="7410 Actividades especializadas de diseño"/>
    <s v="Creativa"/>
    <x v="0"/>
    <x v="1"/>
    <s v="Superior no universitaria"/>
    <n v="29.808752059936523"/>
    <x v="0"/>
    <n v="1"/>
    <s v="Si trabaja en las ICC"/>
    <n v="7423"/>
    <n v="618.58331298828125"/>
    <x v="0"/>
  </r>
  <r>
    <x v="4"/>
    <s v="Tacna"/>
    <n v="7410"/>
    <s v="7410 Actividades especializadas de diseño"/>
    <s v="Creativa"/>
    <x v="0"/>
    <x v="1"/>
    <s v="Superior universitaria"/>
    <n v="40.503429412841797"/>
    <x v="0"/>
    <n v="1"/>
    <s v="Si trabaja en las ICC"/>
    <n v="16159"/>
    <n v="1346.5833740234375"/>
    <x v="0"/>
  </r>
  <r>
    <x v="4"/>
    <s v="Arequipa"/>
    <n v="7410"/>
    <s v="7410 Actividades especializadas de diseño"/>
    <s v="Creativa"/>
    <x v="0"/>
    <x v="1"/>
    <s v="Secundaria"/>
    <n v="438.16732788085937"/>
    <x v="0"/>
    <n v="1"/>
    <s v="Si trabaja en las ICC"/>
    <n v="10811"/>
    <n v="900.91668701171875"/>
    <x v="0"/>
  </r>
  <r>
    <x v="4"/>
    <s v="Lima"/>
    <n v="7410"/>
    <s v="7410 Actividades especializadas de diseño"/>
    <s v="Creativa"/>
    <x v="0"/>
    <x v="1"/>
    <s v="Superior no universitaria"/>
    <n v="775.823974609375"/>
    <x v="0"/>
    <n v="1"/>
    <s v="Si trabaja en las ICC"/>
    <n v="43322.26953125"/>
    <n v="3610.189208984375"/>
    <x v="0"/>
  </r>
  <r>
    <x v="4"/>
    <s v="Lima"/>
    <n v="7410"/>
    <s v="7410 Actividades especializadas de diseño"/>
    <s v="Creativa"/>
    <x v="0"/>
    <x v="1"/>
    <s v="Superior no universitaria"/>
    <n v="187.20468139648437"/>
    <x v="0"/>
    <n v="1"/>
    <s v="Si trabaja en las ICC"/>
    <n v="15318"/>
    <n v="1276.5"/>
    <x v="0"/>
  </r>
  <r>
    <x v="4"/>
    <s v="Lima"/>
    <n v="7410"/>
    <s v="7410 Actividades especializadas de diseño"/>
    <s v="Creativa"/>
    <x v="0"/>
    <x v="1"/>
    <s v="Superior universitaria"/>
    <n v="550.739013671875"/>
    <x v="0"/>
    <n v="1"/>
    <s v="Si trabaja en las ICC"/>
    <n v="32135.666015625"/>
    <n v="2677.97216796875"/>
    <x v="1"/>
  </r>
  <r>
    <x v="4"/>
    <s v="Lima"/>
    <n v="7410"/>
    <s v="7410 Actividades especializadas de diseño"/>
    <s v="Creativa"/>
    <x v="0"/>
    <x v="0"/>
    <s v="Superior no universitaria"/>
    <n v="1165.7313232421875"/>
    <x v="0"/>
    <n v="1"/>
    <s v="Si trabaja en las ICC"/>
    <n v="3400"/>
    <n v="283.33334350585937"/>
    <x v="0"/>
  </r>
  <r>
    <x v="4"/>
    <s v="Lima"/>
    <n v="7410"/>
    <s v="7410 Actividades especializadas de diseño"/>
    <s v="Creativa"/>
    <x v="0"/>
    <x v="1"/>
    <s v="Superior no universitaria"/>
    <n v="467.3184814453125"/>
    <x v="0"/>
    <n v="1"/>
    <s v="Si trabaja en las ICC"/>
    <n v="107708"/>
    <n v="8975.6669921875"/>
    <x v="0"/>
  </r>
  <r>
    <x v="4"/>
    <s v="Junín"/>
    <n v="7410"/>
    <s v="7410 Actividades especializadas de diseño"/>
    <s v="Creativa"/>
    <x v="0"/>
    <x v="1"/>
    <s v="Superior no universitaria"/>
    <n v="301.95382690429687"/>
    <x v="0"/>
    <n v="1"/>
    <s v="Si trabaja en las ICC"/>
    <n v="24558"/>
    <n v="2046.5"/>
    <x v="1"/>
  </r>
  <r>
    <x v="4"/>
    <s v="Lambayeque"/>
    <n v="7410"/>
    <s v="7410 Actividades especializadas de diseño"/>
    <s v="Creativa"/>
    <x v="0"/>
    <x v="0"/>
    <s v="Superior no universitaria"/>
    <n v="308.36050415039062"/>
    <x v="0"/>
    <n v="1"/>
    <s v="Si trabaja en las ICC"/>
    <n v="1899"/>
    <n v="158.25"/>
    <x v="0"/>
  </r>
  <r>
    <x v="4"/>
    <s v="Moquegua"/>
    <n v="7420"/>
    <s v="7420 Actividades de fotografía"/>
    <s v="Cultural"/>
    <x v="0"/>
    <x v="1"/>
    <s v="Superior no universitaria"/>
    <n v="59.852790832519531"/>
    <x v="0"/>
    <n v="1"/>
    <s v="Si trabaja en las ICC"/>
    <n v="6994"/>
    <n v="582.83331298828125"/>
    <x v="0"/>
  </r>
  <r>
    <x v="4"/>
    <s v="Madre de Dios"/>
    <n v="7420"/>
    <s v="7420 Actividades de fotografía"/>
    <s v="Cultural"/>
    <x v="0"/>
    <x v="0"/>
    <s v="Superior no universitaria"/>
    <n v="30.849950790405273"/>
    <x v="0"/>
    <n v="1"/>
    <s v="Si trabaja en las ICC"/>
    <n v="10815"/>
    <n v="901.25"/>
    <x v="1"/>
  </r>
  <r>
    <x v="4"/>
    <s v="Huánuco"/>
    <n v="7420"/>
    <s v="7420 Actividades de fotografía"/>
    <s v="Cultural"/>
    <x v="0"/>
    <x v="0"/>
    <s v="Superior universitaria"/>
    <n v="314.24563598632812"/>
    <x v="0"/>
    <n v="1"/>
    <s v="Si trabaja en las ICC"/>
    <n v="6094"/>
    <n v="507.83334350585937"/>
    <x v="0"/>
  </r>
  <r>
    <x v="4"/>
    <s v="Tumbes"/>
    <n v="7420"/>
    <s v="7420 Actividades de fotografía"/>
    <s v="Cultural"/>
    <x v="0"/>
    <x v="1"/>
    <s v="Superior no universitaria"/>
    <n v="131.28890991210937"/>
    <x v="0"/>
    <n v="1"/>
    <s v="Si trabaja en las ICC"/>
    <n v="11217"/>
    <n v="934.75"/>
    <x v="0"/>
  </r>
  <r>
    <x v="4"/>
    <s v="Piura"/>
    <n v="7420"/>
    <s v="7420 Actividades de fotografía"/>
    <s v="Cultural"/>
    <x v="0"/>
    <x v="1"/>
    <s v="Superior universitaria"/>
    <n v="789.9593505859375"/>
    <x v="0"/>
    <n v="1"/>
    <s v="Si trabaja en las ICC"/>
    <n v="1672"/>
    <n v="139.33332824707031"/>
    <x v="1"/>
  </r>
  <r>
    <x v="4"/>
    <s v="Puno"/>
    <n v="7420"/>
    <s v="7420 Actividades de fotografía"/>
    <s v="Cultural"/>
    <x v="0"/>
    <x v="0"/>
    <s v="Superior universitaria"/>
    <n v="234.11479187011719"/>
    <x v="0"/>
    <n v="1"/>
    <s v="Si trabaja en las ICC"/>
    <n v="4300.875"/>
    <n v="358.40625"/>
    <x v="1"/>
  </r>
  <r>
    <x v="4"/>
    <s v="Madre de Dios"/>
    <n v="7420"/>
    <s v="7420 Actividades de fotografía"/>
    <s v="Cultural"/>
    <x v="0"/>
    <x v="0"/>
    <s v="Superior no universitaria"/>
    <n v="150.6929931640625"/>
    <x v="0"/>
    <n v="1"/>
    <s v="Si trabaja en las ICC"/>
    <n v="0"/>
    <n v="0"/>
    <x v="0"/>
  </r>
  <r>
    <x v="4"/>
    <s v="La Libertad"/>
    <n v="7420"/>
    <s v="7420 Actividades de fotografía"/>
    <s v="Cultural"/>
    <x v="0"/>
    <x v="1"/>
    <s v="Secundaria"/>
    <n v="425.09024047851562"/>
    <x v="0"/>
    <n v="1"/>
    <s v="Si trabaja en las ICC"/>
    <n v="13020"/>
    <n v="1085"/>
    <x v="0"/>
  </r>
  <r>
    <x v="4"/>
    <s v="Ucayali"/>
    <n v="7420"/>
    <s v="7420 Actividades de fotografía"/>
    <s v="Cultural"/>
    <x v="0"/>
    <x v="1"/>
    <s v="Secundaria"/>
    <n v="44.674701690673828"/>
    <x v="0"/>
    <n v="1"/>
    <s v="Si trabaja en las ICC"/>
    <n v="22172"/>
    <n v="1847.6666259765625"/>
    <x v="0"/>
  </r>
  <r>
    <x v="4"/>
    <s v="Ica"/>
    <n v="7420"/>
    <s v="7420 Actividades de fotografía"/>
    <s v="Cultural"/>
    <x v="0"/>
    <x v="1"/>
    <s v="Secundaria"/>
    <n v="159.38336181640625"/>
    <x v="0"/>
    <n v="1"/>
    <s v="Si trabaja en las ICC"/>
    <n v="13145"/>
    <n v="1095.4166259765625"/>
    <x v="1"/>
  </r>
  <r>
    <x v="4"/>
    <s v="Junín"/>
    <n v="7420"/>
    <s v="7420 Actividades de fotografía"/>
    <s v="Cultural"/>
    <x v="0"/>
    <x v="1"/>
    <s v="Secundaria"/>
    <n v="233.19317626953125"/>
    <x v="0"/>
    <n v="1"/>
    <s v="Si trabaja en las ICC"/>
    <n v="7023"/>
    <n v="585.25"/>
    <x v="0"/>
  </r>
  <r>
    <x v="4"/>
    <s v="La Libertad"/>
    <n v="7420"/>
    <s v="7420 Actividades de fotografía"/>
    <s v="Cultural"/>
    <x v="0"/>
    <x v="0"/>
    <s v="Superior no universitaria"/>
    <n v="172.98342895507812"/>
    <x v="0"/>
    <n v="1"/>
    <s v="Si trabaja en las ICC"/>
    <n v="25485"/>
    <n v="2123.75"/>
    <x v="1"/>
  </r>
  <r>
    <x v="4"/>
    <s v="Lima"/>
    <n v="7420"/>
    <s v="7420 Actividades de fotografía"/>
    <s v="Cultural"/>
    <x v="0"/>
    <x v="0"/>
    <s v="Superior universitaria"/>
    <n v="553.2801513671875"/>
    <x v="0"/>
    <n v="1"/>
    <s v="Si trabaja en las ICC"/>
    <n v="40546"/>
    <n v="3378.833251953125"/>
    <x v="0"/>
  </r>
  <r>
    <x v="4"/>
    <s v="Piura"/>
    <n v="7420"/>
    <s v="7420 Actividades de fotografía"/>
    <s v="Cultural"/>
    <x v="0"/>
    <x v="1"/>
    <s v="Superior universitaria"/>
    <n v="79.465980529785156"/>
    <x v="0"/>
    <n v="1"/>
    <s v="Si trabaja en las ICC"/>
    <n v="11727"/>
    <n v="977.25"/>
    <x v="0"/>
  </r>
  <r>
    <x v="4"/>
    <s v="Lima"/>
    <n v="7420"/>
    <s v="7420 Actividades de fotografía"/>
    <s v="Cultural"/>
    <x v="0"/>
    <x v="0"/>
    <s v="Superior universitaria"/>
    <n v="553.2801513671875"/>
    <x v="0"/>
    <n v="1"/>
    <s v="Si trabaja en las ICC"/>
    <n v="50532"/>
    <n v="4211"/>
    <x v="0"/>
  </r>
  <r>
    <x v="4"/>
    <s v="Lima"/>
    <n v="7420"/>
    <s v="7420 Actividades de fotografía"/>
    <s v="Cultural"/>
    <x v="0"/>
    <x v="1"/>
    <s v="Superior no universitaria"/>
    <n v="593.818603515625"/>
    <x v="0"/>
    <n v="1"/>
    <s v="Si trabaja en las ICC"/>
    <n v="13447"/>
    <n v="1120.5833740234375"/>
    <x v="1"/>
  </r>
  <r>
    <x v="4"/>
    <s v="Junín"/>
    <n v="7420"/>
    <s v="7420 Actividades de fotografía"/>
    <s v="Cultural"/>
    <x v="0"/>
    <x v="1"/>
    <s v="Secundaria"/>
    <n v="289.3724365234375"/>
    <x v="0"/>
    <n v="1"/>
    <s v="Si trabaja en las ICC"/>
    <n v="7155"/>
    <n v="596.25"/>
    <x v="0"/>
  </r>
  <r>
    <x v="4"/>
    <s v="Arequipa"/>
    <n v="7420"/>
    <s v="7420 Actividades de fotografía"/>
    <s v="Cultural"/>
    <x v="0"/>
    <x v="0"/>
    <s v="Superior no universitaria"/>
    <n v="206.46061706542969"/>
    <x v="0"/>
    <n v="1"/>
    <s v="Si trabaja en las ICC"/>
    <n v="12051"/>
    <n v="1004.25"/>
    <x v="1"/>
  </r>
  <r>
    <x v="4"/>
    <s v="Piura"/>
    <n v="7420"/>
    <s v="7420 Actividades de fotografía"/>
    <s v="Cultural"/>
    <x v="0"/>
    <x v="1"/>
    <s v="Primaria"/>
    <n v="279.21453857421875"/>
    <x v="0"/>
    <n v="1"/>
    <s v="Si trabaja en las ICC"/>
    <n v="6413"/>
    <n v="534.41668701171875"/>
    <x v="0"/>
  </r>
  <r>
    <x v="4"/>
    <s v="Callao"/>
    <n v="7420"/>
    <s v="7420 Actividades de fotografía"/>
    <s v="Cultural"/>
    <x v="0"/>
    <x v="1"/>
    <s v="Secundaria"/>
    <n v="134.06629943847656"/>
    <x v="0"/>
    <n v="1"/>
    <s v="Si trabaja en las ICC"/>
    <n v="6235"/>
    <n v="519.58331298828125"/>
    <x v="1"/>
  </r>
  <r>
    <x v="4"/>
    <s v="Piura"/>
    <n v="7420"/>
    <s v="7420 Actividades de fotografía"/>
    <s v="Cultural"/>
    <x v="0"/>
    <x v="1"/>
    <s v="Secundaria"/>
    <n v="336.72647094726562"/>
    <x v="0"/>
    <n v="1"/>
    <s v="Si trabaja en las ICC"/>
    <n v="3572"/>
    <n v="297.66665649414062"/>
    <x v="0"/>
  </r>
  <r>
    <x v="4"/>
    <s v="Ancash"/>
    <n v="7420"/>
    <s v="7420 Actividades de fotografía"/>
    <s v="Cultural"/>
    <x v="0"/>
    <x v="1"/>
    <s v="Superior universitaria"/>
    <n v="141.23548889160156"/>
    <x v="0"/>
    <n v="1"/>
    <s v="Si trabaja en las ICC"/>
    <n v="4956"/>
    <n v="413"/>
    <x v="0"/>
  </r>
  <r>
    <x v="4"/>
    <s v="Lima"/>
    <n v="7420"/>
    <s v="7420 Actividades de fotografía"/>
    <s v="Cultural"/>
    <x v="0"/>
    <x v="1"/>
    <s v="Superior universitaria"/>
    <n v="1024.5439453125"/>
    <x v="0"/>
    <n v="1"/>
    <s v="Si trabaja en las ICC"/>
    <n v="13356"/>
    <n v="1113"/>
    <x v="0"/>
  </r>
  <r>
    <x v="4"/>
    <s v="Callao"/>
    <n v="7420"/>
    <s v="7420 Actividades de fotografía"/>
    <s v="Cultural"/>
    <x v="0"/>
    <x v="1"/>
    <s v="Superior universitaria"/>
    <n v="311.36196899414063"/>
    <x v="0"/>
    <n v="1"/>
    <s v="Si trabaja en las ICC"/>
    <n v="4803"/>
    <n v="400.25"/>
    <x v="0"/>
  </r>
  <r>
    <x v="4"/>
    <s v="Tumbes"/>
    <n v="7420"/>
    <s v="7420 Actividades de fotografía"/>
    <s v="Cultural"/>
    <x v="0"/>
    <x v="1"/>
    <s v="Superior no universitaria"/>
    <n v="51.189140319824219"/>
    <x v="0"/>
    <n v="1"/>
    <s v="Si trabaja en las ICC"/>
    <n v="15807"/>
    <n v="1317.25"/>
    <x v="0"/>
  </r>
  <r>
    <x v="4"/>
    <s v="Lima"/>
    <n v="7420"/>
    <s v="7420 Actividades de fotografía"/>
    <s v="Cultural"/>
    <x v="0"/>
    <x v="1"/>
    <s v="Superior no universitaria"/>
    <n v="180.70118713378906"/>
    <x v="0"/>
    <n v="1"/>
    <s v="Si trabaja en las ICC"/>
    <n v="36238.56640625"/>
    <n v="3019.880615234375"/>
    <x v="0"/>
  </r>
  <r>
    <x v="4"/>
    <s v="Tacna"/>
    <n v="7420"/>
    <s v="7420 Actividades de fotografía"/>
    <s v="Cultural"/>
    <x v="0"/>
    <x v="1"/>
    <s v="Secundaria"/>
    <n v="35.154323577880859"/>
    <x v="0"/>
    <n v="1"/>
    <s v="Si trabaja en las ICC"/>
    <n v="291"/>
    <n v="24.25"/>
    <x v="1"/>
  </r>
  <r>
    <x v="4"/>
    <s v="Ica"/>
    <n v="7420"/>
    <s v="7420 Actividades de fotografía"/>
    <s v="Cultural"/>
    <x v="0"/>
    <x v="1"/>
    <s v="Superior universitaria"/>
    <n v="212.70648193359375"/>
    <x v="0"/>
    <n v="1"/>
    <s v="Si trabaja en las ICC"/>
    <n v="3781"/>
    <n v="315.08334350585937"/>
    <x v="0"/>
  </r>
  <r>
    <x v="4"/>
    <s v="Amazonas"/>
    <n v="7420"/>
    <s v="7420 Actividades de fotografía"/>
    <s v="Cultural"/>
    <x v="0"/>
    <x v="1"/>
    <s v="Superior universitaria"/>
    <n v="95.362106323242188"/>
    <x v="0"/>
    <n v="1"/>
    <s v="Si trabaja en las ICC"/>
    <n v="601"/>
    <n v="50.083332061767578"/>
    <x v="1"/>
  </r>
  <r>
    <x v="4"/>
    <s v="Arequipa"/>
    <n v="7420"/>
    <s v="7420 Actividades de fotografía"/>
    <s v="Cultural"/>
    <x v="0"/>
    <x v="0"/>
    <s v="Superior universitaria"/>
    <n v="25.878032684326172"/>
    <x v="0"/>
    <n v="1"/>
    <s v="Si trabaja en las ICC"/>
    <n v="62511"/>
    <n v="5209.25"/>
    <x v="0"/>
  </r>
  <r>
    <x v="4"/>
    <s v="Tumbes"/>
    <n v="7420"/>
    <s v="7420 Actividades de fotografía"/>
    <s v="Cultural"/>
    <x v="0"/>
    <x v="1"/>
    <s v="Superior no universitaria"/>
    <n v="40.811405181884766"/>
    <x v="0"/>
    <n v="1"/>
    <s v="Si trabaja en las ICC"/>
    <n v="60108"/>
    <n v="5009"/>
    <x v="0"/>
  </r>
  <r>
    <x v="4"/>
    <s v="La Libertad"/>
    <n v="7420"/>
    <s v="7420 Actividades de fotografía"/>
    <s v="Cultural"/>
    <x v="0"/>
    <x v="1"/>
    <s v="Superior universitaria"/>
    <n v="436.51470947265625"/>
    <x v="0"/>
    <n v="1"/>
    <s v="Si trabaja en las ICC"/>
    <n v="10458"/>
    <n v="871.5"/>
    <x v="0"/>
  </r>
  <r>
    <x v="4"/>
    <s v="Lima"/>
    <n v="7420"/>
    <s v="7420 Actividades de fotografía"/>
    <s v="Cultural"/>
    <x v="0"/>
    <x v="1"/>
    <s v="Secundaria"/>
    <n v="626.50146484375"/>
    <x v="0"/>
    <n v="1"/>
    <s v="Si trabaja en las ICC"/>
    <n v="12602"/>
    <n v="1050.1666259765625"/>
    <x v="0"/>
  </r>
  <r>
    <x v="4"/>
    <s v="La Libertad"/>
    <n v="7420"/>
    <s v="7420 Actividades de fotografía"/>
    <s v="Cultural"/>
    <x v="0"/>
    <x v="1"/>
    <s v="Superior universitaria"/>
    <n v="618.14898681640625"/>
    <x v="0"/>
    <n v="1"/>
    <s v="Si trabaja en las ICC"/>
    <n v="3622"/>
    <n v="301.83334350585937"/>
    <x v="1"/>
  </r>
  <r>
    <x v="4"/>
    <s v="Lima"/>
    <n v="7420"/>
    <s v="7420 Actividades de fotografía"/>
    <s v="Cultural"/>
    <x v="0"/>
    <x v="1"/>
    <s v="Superior universitaria"/>
    <n v="428.64395141601562"/>
    <x v="0"/>
    <n v="1"/>
    <s v="Si trabaja en las ICC"/>
    <n v="14505"/>
    <n v="1208.75"/>
    <x v="0"/>
  </r>
  <r>
    <x v="4"/>
    <s v="Callao"/>
    <n v="7420"/>
    <s v="7420 Actividades de fotografía"/>
    <s v="Cultural"/>
    <x v="0"/>
    <x v="0"/>
    <s v="Secundaria"/>
    <n v="112.20660400390625"/>
    <x v="0"/>
    <n v="1"/>
    <s v="Si trabaja en las ICC"/>
    <n v="2074"/>
    <n v="172.83332824707031"/>
    <x v="0"/>
  </r>
  <r>
    <x v="4"/>
    <s v="Tumbes"/>
    <n v="7420"/>
    <s v="7420 Actividades de fotografía"/>
    <s v="Cultural"/>
    <x v="0"/>
    <x v="0"/>
    <s v="Secundaria"/>
    <n v="26.531444549560547"/>
    <x v="0"/>
    <n v="1"/>
    <s v="Si trabaja en las ICC"/>
    <n v="0"/>
    <n v="0"/>
    <x v="0"/>
  </r>
  <r>
    <x v="4"/>
    <s v="Lima"/>
    <n v="7420"/>
    <s v="7420 Actividades de fotografía"/>
    <s v="Cultural"/>
    <x v="0"/>
    <x v="1"/>
    <s v="Secundaria"/>
    <n v="1345.725830078125"/>
    <x v="0"/>
    <n v="1"/>
    <s v="Si trabaja en las ICC"/>
    <n v="956"/>
    <n v="79.666664123535156"/>
    <x v="0"/>
  </r>
  <r>
    <x v="4"/>
    <s v="Ancash"/>
    <n v="7420"/>
    <s v="7420 Actividades de fotografía"/>
    <s v="Cultural"/>
    <x v="0"/>
    <x v="1"/>
    <s v="Secundaria"/>
    <n v="188.99697875976562"/>
    <x v="1"/>
    <n v="1"/>
    <s v="Si trabaja en las ICC"/>
    <n v="8427"/>
    <n v="702.25"/>
    <x v="0"/>
  </r>
  <r>
    <x v="4"/>
    <s v="Lima"/>
    <n v="7420"/>
    <s v="7420 Actividades de fotografía"/>
    <s v="Cultural"/>
    <x v="4"/>
    <x v="0"/>
    <s v="Secundaria"/>
    <n v="1011.8048706054687"/>
    <x v="0"/>
    <n v="1"/>
    <s v="Si trabaja en las ICC"/>
    <n v="14400"/>
    <n v="1200"/>
    <x v="1"/>
  </r>
  <r>
    <x v="4"/>
    <s v="Ucayali"/>
    <n v="7420"/>
    <s v="7420 Actividades de fotografía"/>
    <s v="Cultural"/>
    <x v="0"/>
    <x v="1"/>
    <s v="Superior no universitaria"/>
    <n v="64.365974426269531"/>
    <x v="0"/>
    <n v="1"/>
    <s v="Si trabaja en las ICC"/>
    <n v="5929"/>
    <n v="494.08334350585937"/>
    <x v="0"/>
  </r>
  <r>
    <x v="4"/>
    <s v="Lima"/>
    <n v="7420"/>
    <s v="7420 Actividades de fotografía"/>
    <s v="Cultural"/>
    <x v="0"/>
    <x v="1"/>
    <s v="Superior no universitaria"/>
    <n v="172.12442016601562"/>
    <x v="0"/>
    <n v="1"/>
    <s v="Si trabaja en las ICC"/>
    <n v="23484"/>
    <n v="1957"/>
    <x v="1"/>
  </r>
  <r>
    <x v="4"/>
    <s v="San Martín"/>
    <n v="7420"/>
    <s v="7420 Actividades de fotografía"/>
    <s v="Cultural"/>
    <x v="0"/>
    <x v="1"/>
    <s v="Secundaria"/>
    <n v="185.97540283203125"/>
    <x v="0"/>
    <n v="1"/>
    <s v="Si trabaja en las ICC"/>
    <n v="542"/>
    <n v="45.166667938232422"/>
    <x v="0"/>
  </r>
  <r>
    <x v="4"/>
    <s v="Madre de Dios"/>
    <n v="7420"/>
    <s v="7420 Actividades de fotografía"/>
    <s v="Cultural"/>
    <x v="0"/>
    <x v="1"/>
    <s v="Superior universitaria"/>
    <n v="168.8846435546875"/>
    <x v="0"/>
    <n v="1"/>
    <s v="Si trabaja en las ICC"/>
    <n v="23973"/>
    <n v="1997.75"/>
    <x v="0"/>
  </r>
  <r>
    <x v="4"/>
    <s v="Tumbes"/>
    <n v="7420"/>
    <s v="7420 Actividades de fotografía"/>
    <s v="Cultural"/>
    <x v="0"/>
    <x v="1"/>
    <s v="Secundaria"/>
    <n v="100.27428436279297"/>
    <x v="0"/>
    <n v="1"/>
    <s v="Si trabaja en las ICC"/>
    <n v="19412"/>
    <n v="1617.6666259765625"/>
    <x v="1"/>
  </r>
  <r>
    <x v="4"/>
    <s v="Callao"/>
    <n v="7420"/>
    <s v="7420 Actividades de fotografía"/>
    <s v="Cultural"/>
    <x v="0"/>
    <x v="1"/>
    <s v="Superior no universitaria"/>
    <n v="404.14114379882812"/>
    <x v="0"/>
    <n v="1"/>
    <s v="Si trabaja en las ICC"/>
    <n v="30620"/>
    <n v="2551.666748046875"/>
    <x v="0"/>
  </r>
  <r>
    <x v="4"/>
    <s v="Arequipa"/>
    <n v="7420"/>
    <s v="7420 Actividades de fotografía"/>
    <s v="Cultural"/>
    <x v="0"/>
    <x v="1"/>
    <s v="Superior universitaria"/>
    <n v="200.18608093261719"/>
    <x v="0"/>
    <n v="1"/>
    <s v="Si trabaja en las ICC"/>
    <n v="26731"/>
    <n v="2227.583251953125"/>
    <x v="0"/>
  </r>
  <r>
    <x v="4"/>
    <s v="Piura"/>
    <n v="7420"/>
    <s v="7420 Actividades de fotografía"/>
    <s v="Cultural"/>
    <x v="0"/>
    <x v="1"/>
    <s v="Superior no universitaria"/>
    <n v="128.50782775878906"/>
    <x v="0"/>
    <n v="1"/>
    <s v="Si trabaja en las ICC"/>
    <n v="10787"/>
    <n v="898.91668701171875"/>
    <x v="0"/>
  </r>
  <r>
    <x v="4"/>
    <s v="Lambayeque"/>
    <n v="7420"/>
    <s v="7420 Actividades de fotografía"/>
    <s v="Cultural"/>
    <x v="0"/>
    <x v="0"/>
    <s v="Secundaria"/>
    <n v="228.55387878417969"/>
    <x v="0"/>
    <n v="1"/>
    <s v="Si trabaja en las ICC"/>
    <n v="3725"/>
    <n v="310.41665649414062"/>
    <x v="0"/>
  </r>
  <r>
    <x v="4"/>
    <s v="Piura"/>
    <n v="7420"/>
    <s v="7420 Actividades de fotografía"/>
    <s v="Cultural"/>
    <x v="0"/>
    <x v="1"/>
    <s v="Secundaria"/>
    <n v="259.87863159179687"/>
    <x v="0"/>
    <n v="1"/>
    <s v="Si trabaja en las ICC"/>
    <n v="7293"/>
    <n v="607.75"/>
    <x v="0"/>
  </r>
  <r>
    <x v="4"/>
    <s v="Lima"/>
    <n v="7420"/>
    <s v="7420 Actividades de fotografía"/>
    <s v="Cultural"/>
    <x v="0"/>
    <x v="1"/>
    <s v="Superior no universitaria"/>
    <n v="1160.3558349609375"/>
    <x v="0"/>
    <n v="1"/>
    <s v="Si trabaja en las ICC"/>
    <n v="27143"/>
    <n v="2261.916748046875"/>
    <x v="0"/>
  </r>
  <r>
    <x v="4"/>
    <s v="Puno"/>
    <n v="7420"/>
    <s v="7420 Actividades de fotografía"/>
    <s v="Cultural"/>
    <x v="0"/>
    <x v="0"/>
    <s v="Superior universitaria"/>
    <n v="234.11479187011719"/>
    <x v="0"/>
    <n v="1"/>
    <s v="Si trabaja en las ICC"/>
    <n v="1798"/>
    <n v="149.83332824707031"/>
    <x v="1"/>
  </r>
  <r>
    <x v="4"/>
    <s v="Lima"/>
    <n v="7420"/>
    <s v="7420 Actividades de fotografía"/>
    <s v="Cultural"/>
    <x v="0"/>
    <x v="1"/>
    <s v="Superior no universitaria"/>
    <n v="401.38275146484375"/>
    <x v="0"/>
    <n v="1"/>
    <s v="Si trabaja en las ICC"/>
    <n v="23937"/>
    <n v="1994.75"/>
    <x v="0"/>
  </r>
  <r>
    <x v="4"/>
    <s v="La Libertad"/>
    <n v="7420"/>
    <s v="7420 Actividades de fotografía"/>
    <s v="Cultural"/>
    <x v="0"/>
    <x v="0"/>
    <s v="Secundaria"/>
    <n v="408.3436279296875"/>
    <x v="0"/>
    <n v="1"/>
    <s v="Si trabaja en las ICC"/>
    <n v="2964.000244140625"/>
    <n v="247.00001525878906"/>
    <x v="0"/>
  </r>
  <r>
    <x v="4"/>
    <s v="Ancash"/>
    <n v="7420"/>
    <s v="7420 Actividades de fotografía"/>
    <s v="Cultural"/>
    <x v="0"/>
    <x v="1"/>
    <s v="Superior no universitaria"/>
    <n v="154.46626281738281"/>
    <x v="0"/>
    <n v="1"/>
    <s v="Si trabaja en las ICC"/>
    <n v="38180"/>
    <n v="3181.666748046875"/>
    <x v="1"/>
  </r>
  <r>
    <x v="4"/>
    <s v="Lambayeque"/>
    <n v="8542"/>
    <s v="8542 Enseñanza cultural"/>
    <s v="Cultural"/>
    <x v="0"/>
    <x v="0"/>
    <s v="Superior universitaria"/>
    <n v="385.22280883789062"/>
    <x v="0"/>
    <n v="1"/>
    <s v="Si trabaja en las ICC"/>
    <n v="16561"/>
    <n v="1380.0833740234375"/>
    <x v="1"/>
  </r>
  <r>
    <x v="4"/>
    <s v="Callao"/>
    <n v="8542"/>
    <s v="8542 Enseñanza cultural"/>
    <s v="Cultural"/>
    <x v="0"/>
    <x v="0"/>
    <s v="Superior universitaria"/>
    <n v="283.65283203125"/>
    <x v="0"/>
    <n v="1"/>
    <s v="Si trabaja en las ICC"/>
    <n v="12007"/>
    <n v="1000.5833129882812"/>
    <x v="0"/>
  </r>
  <r>
    <x v="4"/>
    <s v="Lima"/>
    <n v="8542"/>
    <s v="8542 Enseñanza cultural"/>
    <s v="Cultural"/>
    <x v="0"/>
    <x v="0"/>
    <s v="Secundaria"/>
    <n v="583.65283203125"/>
    <x v="0"/>
    <n v="1"/>
    <s v="Si trabaja en las ICC"/>
    <n v="7298"/>
    <n v="608.16668701171875"/>
    <x v="0"/>
  </r>
  <r>
    <x v="4"/>
    <s v="Ucayali"/>
    <n v="8542"/>
    <s v="8542 Enseñanza cultural"/>
    <s v="Cultural"/>
    <x v="0"/>
    <x v="1"/>
    <s v="Secundaria"/>
    <n v="245.07861328125"/>
    <x v="0"/>
    <n v="1"/>
    <s v="Si trabaja en las ICC"/>
    <n v="8996"/>
    <n v="749.66668701171875"/>
    <x v="0"/>
  </r>
  <r>
    <x v="4"/>
    <s v="Lima"/>
    <n v="8542"/>
    <s v="8542 Enseñanza cultural"/>
    <s v="Cultural"/>
    <x v="0"/>
    <x v="1"/>
    <s v="Secundaria"/>
    <n v="706.37677001953125"/>
    <x v="0"/>
    <n v="1"/>
    <s v="Si trabaja en las ICC"/>
    <n v="4193"/>
    <n v="349.41665649414062"/>
    <x v="0"/>
  </r>
  <r>
    <x v="4"/>
    <s v="Lima"/>
    <n v="8542"/>
    <s v="8542 Enseñanza cultural"/>
    <s v="Cultural"/>
    <x v="1"/>
    <x v="1"/>
    <s v="Superior universitaria"/>
    <n v="484.4893798828125"/>
    <x v="0"/>
    <n v="1"/>
    <s v="Si trabaja en las ICC"/>
    <n v="17931"/>
    <n v="1494.25"/>
    <x v="1"/>
  </r>
  <r>
    <x v="4"/>
    <s v="Ica"/>
    <n v="8542"/>
    <s v="8542 Enseñanza cultural"/>
    <s v="Cultural"/>
    <x v="0"/>
    <x v="0"/>
    <s v="Secundaria"/>
    <n v="254.93618774414062"/>
    <x v="0"/>
    <n v="1"/>
    <s v="Si trabaja en las ICC"/>
    <n v="4341"/>
    <n v="361.75"/>
    <x v="1"/>
  </r>
  <r>
    <x v="4"/>
    <s v="San Martín"/>
    <n v="8542"/>
    <s v="8542 Enseñanza cultural"/>
    <s v="Cultural"/>
    <x v="0"/>
    <x v="0"/>
    <s v="Superior universitaria"/>
    <n v="90.422637939453125"/>
    <x v="0"/>
    <n v="1"/>
    <s v="Si trabaja en las ICC"/>
    <n v="3587"/>
    <n v="298.91665649414062"/>
    <x v="1"/>
  </r>
  <r>
    <x v="4"/>
    <s v="Lima"/>
    <n v="8542"/>
    <s v="8542 Enseñanza cultural"/>
    <s v="Cultural"/>
    <x v="0"/>
    <x v="1"/>
    <s v="Secundaria"/>
    <n v="503.50198364257812"/>
    <x v="0"/>
    <n v="1"/>
    <s v="Si trabaja en las ICC"/>
    <n v="1444"/>
    <n v="120.33333587646484"/>
    <x v="0"/>
  </r>
  <r>
    <x v="4"/>
    <s v="Lima"/>
    <n v="8542"/>
    <s v="8542 Enseñanza cultural"/>
    <s v="Cultural"/>
    <x v="0"/>
    <x v="0"/>
    <s v="Superior universitaria"/>
    <n v="543.1622314453125"/>
    <x v="0"/>
    <n v="1"/>
    <s v="Si trabaja en las ICC"/>
    <n v="24000"/>
    <n v="2000"/>
    <x v="1"/>
  </r>
  <r>
    <x v="4"/>
    <s v="Ucayali"/>
    <n v="8542"/>
    <s v="8542 Enseñanza cultural"/>
    <s v="Cultural"/>
    <x v="0"/>
    <x v="0"/>
    <s v="Superior universitaria"/>
    <n v="38.299213409423828"/>
    <x v="0"/>
    <n v="1"/>
    <s v="Si trabaja en las ICC"/>
    <n v="11823"/>
    <n v="985.25"/>
    <x v="1"/>
  </r>
  <r>
    <x v="4"/>
    <s v="Lima"/>
    <n v="8542"/>
    <s v="8542 Enseñanza cultural"/>
    <s v="Cultural"/>
    <x v="0"/>
    <x v="0"/>
    <s v="Superior universitaria"/>
    <n v="347.132568359375"/>
    <x v="0"/>
    <n v="1"/>
    <s v="Si trabaja en las ICC"/>
    <n v="10928"/>
    <n v="910.66668701171875"/>
    <x v="0"/>
  </r>
  <r>
    <x v="4"/>
    <s v="Piura"/>
    <n v="8542"/>
    <s v="8542 Enseñanza cultural"/>
    <s v="Cultural"/>
    <x v="0"/>
    <x v="1"/>
    <s v="Secundaria"/>
    <n v="211.66050720214844"/>
    <x v="0"/>
    <n v="1"/>
    <s v="Si trabaja en las ICC"/>
    <n v="27212"/>
    <n v="2267.666748046875"/>
    <x v="0"/>
  </r>
  <r>
    <x v="4"/>
    <s v="Callao"/>
    <n v="8542"/>
    <s v="8542 Enseñanza cultural"/>
    <s v="Cultural"/>
    <x v="0"/>
    <x v="1"/>
    <s v="Superior universitaria"/>
    <n v="494.72311401367187"/>
    <x v="0"/>
    <n v="1"/>
    <s v="Si trabaja en las ICC"/>
    <n v="7165"/>
    <n v="597.08331298828125"/>
    <x v="0"/>
  </r>
  <r>
    <x v="4"/>
    <s v="San Martín"/>
    <n v="8542"/>
    <s v="8542 Enseñanza cultural"/>
    <s v="Cultural"/>
    <x v="0"/>
    <x v="0"/>
    <s v="Superior no universitaria"/>
    <n v="179.67230224609375"/>
    <x v="0"/>
    <n v="1"/>
    <s v="Si trabaja en las ICC"/>
    <n v="362"/>
    <n v="30.166666030883789"/>
    <x v="0"/>
  </r>
  <r>
    <x v="4"/>
    <s v="Junín"/>
    <n v="8542"/>
    <s v="8542 Enseñanza cultural"/>
    <s v="Cultural"/>
    <x v="0"/>
    <x v="1"/>
    <s v="Superior no universitaria"/>
    <n v="33.9166259765625"/>
    <x v="0"/>
    <n v="1"/>
    <s v="Si trabaja en las ICC"/>
    <n v="49651"/>
    <n v="4137.58349609375"/>
    <x v="0"/>
  </r>
  <r>
    <x v="4"/>
    <s v="Madre de Dios"/>
    <n v="8542"/>
    <s v="8542 Enseñanza cultural"/>
    <s v="Cultural"/>
    <x v="0"/>
    <x v="1"/>
    <s v="Superior no universitaria"/>
    <n v="13.510782241821289"/>
    <x v="0"/>
    <n v="1"/>
    <s v="Si trabaja en las ICC"/>
    <n v="42020"/>
    <n v="3501.666748046875"/>
    <x v="0"/>
  </r>
  <r>
    <x v="4"/>
    <s v="Moquegua"/>
    <n v="8542"/>
    <s v="8542 Enseñanza cultural"/>
    <s v="Cultural"/>
    <x v="0"/>
    <x v="1"/>
    <s v="Secundaria"/>
    <n v="4.8093738555908203"/>
    <x v="0"/>
    <n v="1"/>
    <s v="Si trabaja en las ICC"/>
    <n v="7281"/>
    <n v="606.75"/>
    <x v="1"/>
  </r>
  <r>
    <x v="4"/>
    <s v="Ucayali"/>
    <n v="8542"/>
    <s v="8542 Enseñanza cultural"/>
    <s v="Cultural"/>
    <x v="1"/>
    <x v="0"/>
    <s v="Superior no universitaria"/>
    <n v="35.965061187744141"/>
    <x v="0"/>
    <n v="1"/>
    <s v="Si trabaja en las ICC"/>
    <n v="17753"/>
    <n v="1479.4166259765625"/>
    <x v="1"/>
  </r>
  <r>
    <x v="4"/>
    <s v="Arequipa"/>
    <n v="8542"/>
    <s v="8542 Enseñanza cultural"/>
    <s v="Cultural"/>
    <x v="0"/>
    <x v="1"/>
    <s v="Superior universitaria"/>
    <n v="280.19473266601562"/>
    <x v="0"/>
    <n v="1"/>
    <s v="Si trabaja en las ICC"/>
    <n v="1663"/>
    <n v="138.58332824707031"/>
    <x v="0"/>
  </r>
  <r>
    <x v="4"/>
    <s v="Lima"/>
    <n v="8542"/>
    <s v="8542 Enseñanza cultural"/>
    <s v="Cultural"/>
    <x v="3"/>
    <x v="1"/>
    <s v="Posgrado"/>
    <n v="473.815185546875"/>
    <x v="0"/>
    <n v="1"/>
    <s v="Si trabaja en las ICC"/>
    <n v="44231"/>
    <n v="3685.916748046875"/>
    <x v="1"/>
  </r>
  <r>
    <x v="4"/>
    <s v="Huancavelica"/>
    <n v="8542"/>
    <s v="8542 Enseñanza cultural"/>
    <s v="Cultural"/>
    <x v="0"/>
    <x v="1"/>
    <s v="Superior universitaria"/>
    <n v="406.37451171875"/>
    <x v="0"/>
    <n v="1"/>
    <s v="Si trabaja en las ICC"/>
    <n v="19632"/>
    <n v="1636"/>
    <x v="0"/>
  </r>
  <r>
    <x v="4"/>
    <s v="Lima"/>
    <n v="8542"/>
    <s v="8542 Enseñanza cultural"/>
    <s v="Cultural"/>
    <x v="0"/>
    <x v="0"/>
    <s v="Posgrado"/>
    <n v="556.5535888671875"/>
    <x v="0"/>
    <n v="1"/>
    <s v="Si trabaja en las ICC"/>
    <n v="13732"/>
    <n v="1144.3333740234375"/>
    <x v="0"/>
  </r>
  <r>
    <x v="4"/>
    <s v="Ayacucho"/>
    <n v="8542"/>
    <s v="8542 Enseñanza cultural"/>
    <s v="Cultural"/>
    <x v="0"/>
    <x v="1"/>
    <s v="Superior universitaria"/>
    <n v="204.15841674804687"/>
    <x v="0"/>
    <n v="1"/>
    <s v="Si trabaja en las ICC"/>
    <n v="3879"/>
    <n v="323.25"/>
    <x v="1"/>
  </r>
  <r>
    <x v="4"/>
    <s v="Ica"/>
    <n v="8542"/>
    <s v="8542 Enseñanza cultural"/>
    <s v="Cultural"/>
    <x v="0"/>
    <x v="1"/>
    <s v="Secundaria"/>
    <n v="113.82780456542969"/>
    <x v="0"/>
    <n v="1"/>
    <s v="Si trabaja en las ICC"/>
    <n v="7346"/>
    <n v="612.16668701171875"/>
    <x v="0"/>
  </r>
  <r>
    <x v="4"/>
    <s v="Lima"/>
    <n v="8542"/>
    <s v="8542 Enseñanza cultural"/>
    <s v="Cultural"/>
    <x v="0"/>
    <x v="1"/>
    <s v="Secundaria"/>
    <n v="1275.3355712890625"/>
    <x v="0"/>
    <n v="1"/>
    <s v="Si trabaja en las ICC"/>
    <n v="7001"/>
    <n v="583.41668701171875"/>
    <x v="0"/>
  </r>
  <r>
    <x v="4"/>
    <s v="Moquegua"/>
    <n v="8542"/>
    <s v="8542 Enseñanza cultural"/>
    <s v="Cultural"/>
    <x v="0"/>
    <x v="0"/>
    <s v="Secundaria"/>
    <n v="92.900398254394531"/>
    <x v="0"/>
    <n v="1"/>
    <s v="Si trabaja en las ICC"/>
    <n v="1792"/>
    <n v="149.33332824707031"/>
    <x v="0"/>
  </r>
  <r>
    <x v="4"/>
    <s v="Piura"/>
    <n v="9000"/>
    <s v="9000 Actividades de arte, entretenimiento y creatividad"/>
    <s v="Cultural"/>
    <x v="0"/>
    <x v="1"/>
    <s v="Superior universitaria"/>
    <n v="167.51664733886719"/>
    <x v="0"/>
    <n v="1"/>
    <s v="Si trabaja en las ICC"/>
    <n v="4435"/>
    <n v="369.58334350585937"/>
    <x v="0"/>
  </r>
  <r>
    <x v="4"/>
    <s v="Ancash"/>
    <n v="9000"/>
    <s v="9000 Actividades de arte, entretenimiento y creatividad"/>
    <s v="Cultural"/>
    <x v="0"/>
    <x v="1"/>
    <s v="Superior no universitaria"/>
    <n v="668.69854736328125"/>
    <x v="0"/>
    <n v="1"/>
    <s v="Si trabaja en las ICC"/>
    <n v="2405"/>
    <n v="200.41667175292969"/>
    <x v="0"/>
  </r>
  <r>
    <x v="4"/>
    <s v="Amazonas"/>
    <n v="9000"/>
    <s v="9000 Actividades de arte, entretenimiento y creatividad"/>
    <s v="Cultural"/>
    <x v="0"/>
    <x v="0"/>
    <s v="Superior no universitaria"/>
    <n v="78.826194763183594"/>
    <x v="0"/>
    <n v="1"/>
    <s v="Si trabaja en las ICC"/>
    <n v="19336"/>
    <n v="1611.3333740234375"/>
    <x v="0"/>
  </r>
  <r>
    <x v="4"/>
    <s v="La Libertad"/>
    <n v="9000"/>
    <s v="9000 Actividades de arte, entretenimiento y creatividad"/>
    <s v="Cultural"/>
    <x v="0"/>
    <x v="1"/>
    <s v="Superior universitaria"/>
    <n v="540.29150390625"/>
    <x v="0"/>
    <n v="1"/>
    <s v="Si trabaja en las ICC"/>
    <n v="20085"/>
    <n v="1673.75"/>
    <x v="1"/>
  </r>
  <r>
    <x v="4"/>
    <s v="Lima"/>
    <n v="9000"/>
    <s v="9000 Actividades de arte, entretenimiento y creatividad"/>
    <s v="Cultural"/>
    <x v="0"/>
    <x v="1"/>
    <s v="Secundaria"/>
    <n v="1322.420654296875"/>
    <x v="0"/>
    <n v="1"/>
    <s v="Si trabaja en las ICC"/>
    <n v="20682"/>
    <n v="1723.5"/>
    <x v="0"/>
  </r>
  <r>
    <x v="4"/>
    <s v="Junín"/>
    <n v="9000"/>
    <s v="9000 Actividades de arte, entretenimiento y creatividad"/>
    <s v="Cultural"/>
    <x v="0"/>
    <x v="1"/>
    <s v="Secundaria"/>
    <n v="244.976806640625"/>
    <x v="1"/>
    <n v="1"/>
    <s v="Si trabaja en las ICC"/>
    <n v="6742"/>
    <n v="561.83331298828125"/>
    <x v="0"/>
  </r>
  <r>
    <x v="4"/>
    <s v="Lambayeque"/>
    <n v="9000"/>
    <s v="9000 Actividades de arte, entretenimiento y creatividad"/>
    <s v="Cultural"/>
    <x v="0"/>
    <x v="1"/>
    <s v="Superior universitaria"/>
    <n v="295.54791259765625"/>
    <x v="0"/>
    <n v="1"/>
    <s v="Si trabaja en las ICC"/>
    <n v="22696"/>
    <n v="1891.3333740234375"/>
    <x v="0"/>
  </r>
  <r>
    <x v="4"/>
    <s v="Lima"/>
    <n v="9000"/>
    <s v="9000 Actividades de arte, entretenimiento y creatividad"/>
    <s v="Cultural"/>
    <x v="0"/>
    <x v="0"/>
    <s v="Superior universitaria"/>
    <n v="530.76727294921875"/>
    <x v="0"/>
    <n v="1"/>
    <s v="Si trabaja en las ICC"/>
    <n v="29921"/>
    <n v="2493.416748046875"/>
    <x v="0"/>
  </r>
  <r>
    <x v="4"/>
    <s v="Lima"/>
    <n v="9000"/>
    <s v="9000 Actividades de arte, entretenimiento y creatividad"/>
    <s v="Cultural"/>
    <x v="0"/>
    <x v="1"/>
    <s v="Superior universitaria"/>
    <n v="775.823974609375"/>
    <x v="0"/>
    <n v="1"/>
    <s v="Si trabaja en las ICC"/>
    <n v="5909.44775390625"/>
    <n v="492.4539794921875"/>
    <x v="0"/>
  </r>
  <r>
    <x v="4"/>
    <s v="Lima"/>
    <n v="9000"/>
    <s v="9000 Actividades de arte, entretenimiento y creatividad"/>
    <s v="Cultural"/>
    <x v="0"/>
    <x v="0"/>
    <s v="Superior no universitaria"/>
    <n v="501.21029663085937"/>
    <x v="0"/>
    <n v="1"/>
    <s v="Si trabaja en las ICC"/>
    <n v="4440"/>
    <n v="370"/>
    <x v="0"/>
  </r>
  <r>
    <x v="4"/>
    <s v="Lima"/>
    <n v="9000"/>
    <s v="9000 Actividades de arte, entretenimiento y creatividad"/>
    <s v="Cultural"/>
    <x v="0"/>
    <x v="1"/>
    <s v="Superior universitaria"/>
    <n v="1242.424072265625"/>
    <x v="0"/>
    <n v="1"/>
    <s v="Si trabaja en las ICC"/>
    <n v="14388"/>
    <n v="1199"/>
    <x v="1"/>
  </r>
  <r>
    <x v="4"/>
    <s v="Ica"/>
    <n v="9000"/>
    <s v="9000 Actividades de arte, entretenimiento y creatividad"/>
    <s v="Cultural"/>
    <x v="0"/>
    <x v="1"/>
    <s v="Superior no universitaria"/>
    <n v="231.778076171875"/>
    <x v="0"/>
    <n v="1"/>
    <s v="Si trabaja en las ICC"/>
    <n v="16131"/>
    <n v="1344.25"/>
    <x v="0"/>
  </r>
  <r>
    <x v="4"/>
    <s v="Junín"/>
    <n v="9000"/>
    <s v="9000 Actividades de arte, entretenimiento y creatividad"/>
    <s v="Cultural"/>
    <x v="0"/>
    <x v="1"/>
    <s v="Secundaria"/>
    <n v="676.28253173828125"/>
    <x v="0"/>
    <n v="1"/>
    <s v="Si trabaja en las ICC"/>
    <n v="9123"/>
    <n v="760.25"/>
    <x v="0"/>
  </r>
  <r>
    <x v="4"/>
    <s v="Ucayali"/>
    <n v="9000"/>
    <s v="9000 Actividades de arte, entretenimiento y creatividad"/>
    <s v="Cultural"/>
    <x v="0"/>
    <x v="0"/>
    <s v="Secundaria"/>
    <n v="157.63702392578125"/>
    <x v="0"/>
    <n v="1"/>
    <s v="Si trabaja en las ICC"/>
    <n v="5223"/>
    <n v="435.25"/>
    <x v="0"/>
  </r>
  <r>
    <x v="4"/>
    <s v="Lambayeque"/>
    <n v="9000"/>
    <s v="9000 Actividades de arte, entretenimiento y creatividad"/>
    <s v="Cultural"/>
    <x v="0"/>
    <x v="1"/>
    <s v="Secundaria"/>
    <n v="292.819091796875"/>
    <x v="0"/>
    <n v="1"/>
    <s v="Si trabaja en las ICC"/>
    <n v="50160"/>
    <n v="4180"/>
    <x v="0"/>
  </r>
  <r>
    <x v="4"/>
    <s v="Ica"/>
    <n v="9000"/>
    <s v="9000 Actividades de arte, entretenimiento y creatividad"/>
    <s v="Cultural"/>
    <x v="0"/>
    <x v="1"/>
    <s v="Primaria"/>
    <n v="153.23939514160156"/>
    <x v="0"/>
    <n v="1"/>
    <s v="Si trabaja en las ICC"/>
    <n v="0"/>
    <n v="0"/>
    <x v="0"/>
  </r>
  <r>
    <x v="4"/>
    <s v="Lima"/>
    <n v="9000"/>
    <s v="9000 Actividades de arte, entretenimiento y creatividad"/>
    <s v="Cultural"/>
    <x v="0"/>
    <x v="0"/>
    <s v="Superior universitaria"/>
    <n v="598.44891357421875"/>
    <x v="0"/>
    <n v="1"/>
    <s v="Si trabaja en las ICC"/>
    <n v="148984"/>
    <n v="12415.3330078125"/>
    <x v="0"/>
  </r>
  <r>
    <x v="4"/>
    <s v="Cusco"/>
    <n v="9000"/>
    <s v="9000 Actividades de arte, entretenimiento y creatividad"/>
    <s v="Cultural"/>
    <x v="0"/>
    <x v="1"/>
    <s v="Superior universitaria"/>
    <n v="199.46330261230469"/>
    <x v="1"/>
    <n v="1"/>
    <s v="Si trabaja en las ICC"/>
    <n v="6606"/>
    <n v="550.5"/>
    <x v="0"/>
  </r>
  <r>
    <x v="4"/>
    <s v="Lima"/>
    <n v="9000"/>
    <s v="9000 Actividades de arte, entretenimiento y creatividad"/>
    <s v="Cultural"/>
    <x v="0"/>
    <x v="0"/>
    <s v="Superior universitaria"/>
    <n v="530.86553955078125"/>
    <x v="0"/>
    <n v="1"/>
    <s v="Si trabaja en las ICC"/>
    <n v="36394"/>
    <n v="3032.833251953125"/>
    <x v="1"/>
  </r>
  <r>
    <x v="4"/>
    <s v="Junín"/>
    <n v="9000"/>
    <s v="9000 Actividades de arte, entretenimiento y creatividad"/>
    <s v="Cultural"/>
    <x v="0"/>
    <x v="1"/>
    <s v="Superior universitaria"/>
    <n v="230.15924072265625"/>
    <x v="0"/>
    <n v="1"/>
    <s v="Si trabaja en las ICC"/>
    <n v="10669"/>
    <n v="889.08331298828125"/>
    <x v="1"/>
  </r>
  <r>
    <x v="4"/>
    <s v="Junín"/>
    <n v="9000"/>
    <s v="9000 Actividades de arte, entretenimiento y creatividad"/>
    <s v="Cultural"/>
    <x v="0"/>
    <x v="0"/>
    <s v="Superior universitaria"/>
    <n v="27.875497817993164"/>
    <x v="0"/>
    <n v="1"/>
    <s v="Si trabaja en las ICC"/>
    <n v="20949"/>
    <n v="1745.75"/>
    <x v="0"/>
  </r>
  <r>
    <x v="4"/>
    <s v="Ica"/>
    <n v="9000"/>
    <s v="9000 Actividades de arte, entretenimiento y creatividad"/>
    <s v="Cultural"/>
    <x v="0"/>
    <x v="1"/>
    <s v="Secundaria"/>
    <n v="10.537505149841309"/>
    <x v="0"/>
    <n v="1"/>
    <s v="Si trabaja en las ICC"/>
    <n v="17910"/>
    <n v="1492.5"/>
    <x v="1"/>
  </r>
  <r>
    <x v="4"/>
    <s v="Piura"/>
    <n v="9000"/>
    <s v="9000 Actividades de arte, entretenimiento y creatividad"/>
    <s v="Cultural"/>
    <x v="0"/>
    <x v="1"/>
    <s v="Secundaria"/>
    <n v="343.51620483398437"/>
    <x v="0"/>
    <n v="1"/>
    <s v="Si trabaja en las ICC"/>
    <n v="10721"/>
    <n v="893.41668701171875"/>
    <x v="0"/>
  </r>
  <r>
    <x v="4"/>
    <s v="La Libertad"/>
    <n v="9000"/>
    <s v="9000 Actividades de arte, entretenimiento y creatividad"/>
    <s v="Cultural"/>
    <x v="0"/>
    <x v="1"/>
    <s v="Primaria"/>
    <n v="132.78070068359375"/>
    <x v="0"/>
    <n v="1"/>
    <s v="Si trabaja en las ICC"/>
    <n v="2777"/>
    <n v="231.41667175292969"/>
    <x v="0"/>
  </r>
  <r>
    <x v="4"/>
    <s v="Madre de Dios"/>
    <n v="9000"/>
    <s v="9000 Actividades de arte, entretenimiento y creatividad"/>
    <s v="Cultural"/>
    <x v="0"/>
    <x v="1"/>
    <s v="Secundaria"/>
    <n v="9.5598440170288086"/>
    <x v="0"/>
    <n v="1"/>
    <s v="Si trabaja en las ICC"/>
    <n v="481"/>
    <n v="40.083332061767578"/>
    <x v="1"/>
  </r>
  <r>
    <x v="4"/>
    <s v="La Libertad"/>
    <n v="9000"/>
    <s v="9000 Actividades de arte, entretenimiento y creatividad"/>
    <s v="Cultural"/>
    <x v="0"/>
    <x v="1"/>
    <s v="Superior universitaria"/>
    <n v="540.29150390625"/>
    <x v="0"/>
    <n v="1"/>
    <s v="Si trabaja en las ICC"/>
    <n v="6555"/>
    <n v="546.25"/>
    <x v="1"/>
  </r>
  <r>
    <x v="4"/>
    <s v="Callao"/>
    <n v="9000"/>
    <s v="9000 Actividades de arte, entretenimiento y creatividad"/>
    <s v="Cultural"/>
    <x v="0"/>
    <x v="1"/>
    <s v="Superior universitaria"/>
    <n v="405.39828491210937"/>
    <x v="0"/>
    <n v="1"/>
    <s v="Si trabaja en las ICC"/>
    <n v="3083.190185546875"/>
    <n v="256.93252563476562"/>
    <x v="0"/>
  </r>
  <r>
    <x v="4"/>
    <s v="Loreto"/>
    <n v="9000"/>
    <s v="9000 Actividades de arte, entretenimiento y creatividad"/>
    <s v="Cultural"/>
    <x v="0"/>
    <x v="0"/>
    <s v="Superior universitaria"/>
    <n v="164.07633972167969"/>
    <x v="0"/>
    <n v="1"/>
    <s v="Si trabaja en las ICC"/>
    <n v="958"/>
    <n v="79.833335876464844"/>
    <x v="0"/>
  </r>
  <r>
    <x v="4"/>
    <s v="Lima"/>
    <n v="9000"/>
    <s v="9000 Actividades de arte, entretenimiento y creatividad"/>
    <s v="Cultural"/>
    <x v="0"/>
    <x v="1"/>
    <s v="Superior no universitaria"/>
    <n v="960.32763671875"/>
    <x v="0"/>
    <n v="1"/>
    <s v="Si trabaja en las ICC"/>
    <n v="7204"/>
    <n v="600.33331298828125"/>
    <x v="0"/>
  </r>
  <r>
    <x v="4"/>
    <s v="Lima"/>
    <n v="9000"/>
    <s v="9000 Actividades de arte, entretenimiento y creatividad"/>
    <s v="Cultural"/>
    <x v="0"/>
    <x v="1"/>
    <s v="Superior no universitaria"/>
    <n v="209.7723388671875"/>
    <x v="0"/>
    <n v="1"/>
    <s v="Si trabaja en las ICC"/>
    <n v="6981"/>
    <n v="581.75"/>
    <x v="1"/>
  </r>
  <r>
    <x v="4"/>
    <s v="Lima"/>
    <n v="9000"/>
    <s v="9000 Actividades de arte, entretenimiento y creatividad"/>
    <s v="Cultural"/>
    <x v="0"/>
    <x v="1"/>
    <s v="Secundaria"/>
    <n v="1100.295654296875"/>
    <x v="0"/>
    <n v="1"/>
    <s v="Si trabaja en las ICC"/>
    <n v="28483"/>
    <n v="2373.583251953125"/>
    <x v="0"/>
  </r>
  <r>
    <x v="4"/>
    <s v="Ucayali"/>
    <n v="9000"/>
    <s v="9000 Actividades de arte, entretenimiento y creatividad"/>
    <s v="Cultural"/>
    <x v="0"/>
    <x v="1"/>
    <s v="Superior no universitaria"/>
    <n v="221.97415161132812"/>
    <x v="0"/>
    <n v="1"/>
    <s v="Si trabaja en las ICC"/>
    <n v="34186"/>
    <n v="2848.833251953125"/>
    <x v="0"/>
  </r>
  <r>
    <x v="4"/>
    <s v="Arequipa"/>
    <n v="9000"/>
    <s v="9000 Actividades de arte, entretenimiento y creatividad"/>
    <s v="Cultural"/>
    <x v="0"/>
    <x v="0"/>
    <s v="Superior universitaria"/>
    <n v="25.878032684326172"/>
    <x v="0"/>
    <n v="1"/>
    <s v="Si trabaja en las ICC"/>
    <n v="5505.06689453125"/>
    <n v="458.75558471679687"/>
    <x v="0"/>
  </r>
  <r>
    <x v="4"/>
    <s v="Piura"/>
    <n v="9000"/>
    <s v="9000 Actividades de arte, entretenimiento y creatividad"/>
    <s v="Cultural"/>
    <x v="0"/>
    <x v="0"/>
    <s v="Superior universitaria"/>
    <n v="30.146501541137695"/>
    <x v="0"/>
    <n v="1"/>
    <s v="Si trabaja en las ICC"/>
    <n v="3890"/>
    <n v="324.16665649414063"/>
    <x v="0"/>
  </r>
  <r>
    <x v="4"/>
    <s v="Callao"/>
    <n v="9000"/>
    <s v="9000 Actividades de arte, entretenimiento y creatividad"/>
    <s v="Cultural"/>
    <x v="2"/>
    <x v="1"/>
    <s v="Secundaria"/>
    <n v="406.512939453125"/>
    <x v="0"/>
    <n v="1"/>
    <s v="Si trabaja en las ICC"/>
    <n v="12095"/>
    <n v="1007.9166870117187"/>
    <x v="1"/>
  </r>
  <r>
    <x v="4"/>
    <s v="Tumbes"/>
    <n v="9000"/>
    <s v="9000 Actividades de arte, entretenimiento y creatividad"/>
    <s v="Cultural"/>
    <x v="0"/>
    <x v="0"/>
    <s v="Superior no universitaria"/>
    <n v="58.950801849365234"/>
    <x v="0"/>
    <n v="1"/>
    <s v="Si trabaja en las ICC"/>
    <n v="5924"/>
    <n v="493.66665649414062"/>
    <x v="0"/>
  </r>
  <r>
    <x v="4"/>
    <s v="Ucayali"/>
    <n v="9000"/>
    <s v="9000 Actividades de arte, entretenimiento y creatividad"/>
    <s v="Cultural"/>
    <x v="0"/>
    <x v="1"/>
    <s v="Superior no universitaria"/>
    <n v="238.05516052246094"/>
    <x v="0"/>
    <n v="1"/>
    <s v="Si trabaja en las ICC"/>
    <n v="5787"/>
    <n v="482.25"/>
    <x v="0"/>
  </r>
  <r>
    <x v="4"/>
    <s v="Cusco"/>
    <n v="9000"/>
    <s v="9000 Actividades de arte, entretenimiento y creatividad"/>
    <s v="Cultural"/>
    <x v="0"/>
    <x v="1"/>
    <s v="Secundaria"/>
    <n v="145.42388916015625"/>
    <x v="0"/>
    <n v="1"/>
    <s v="Si trabaja en las ICC"/>
    <n v="10093"/>
    <n v="841.08331298828125"/>
    <x v="0"/>
  </r>
  <r>
    <x v="4"/>
    <s v="Ancash"/>
    <n v="9000"/>
    <s v="9000 Actividades de arte, entretenimiento y creatividad"/>
    <s v="Cultural"/>
    <x v="0"/>
    <x v="0"/>
    <s v="Secundaria"/>
    <n v="651.20733642578125"/>
    <x v="0"/>
    <n v="1"/>
    <s v="Si trabaja en las ICC"/>
    <n v="3644"/>
    <n v="303.66665649414062"/>
    <x v="1"/>
  </r>
  <r>
    <x v="4"/>
    <s v="Callao"/>
    <n v="9000"/>
    <s v="9000 Actividades de arte, entretenimiento y creatividad"/>
    <s v="Cultural"/>
    <x v="0"/>
    <x v="0"/>
    <s v="Secundaria"/>
    <n v="128.32701110839844"/>
    <x v="0"/>
    <n v="1"/>
    <s v="Si trabaja en las ICC"/>
    <n v="24510"/>
    <n v="2042.5"/>
    <x v="0"/>
  </r>
  <r>
    <x v="4"/>
    <s v="Lima"/>
    <n v="9000"/>
    <s v="9000 Actividades de arte, entretenimiento y creatividad"/>
    <s v="Cultural"/>
    <x v="0"/>
    <x v="0"/>
    <s v="Superior universitaria"/>
    <n v="178.0406494140625"/>
    <x v="0"/>
    <n v="1"/>
    <s v="Si trabaja en las ICC"/>
    <n v="5182"/>
    <n v="431.83334350585937"/>
    <x v="1"/>
  </r>
  <r>
    <x v="4"/>
    <s v="Ancash"/>
    <n v="9000"/>
    <s v="9000 Actividades de arte, entretenimiento y creatividad"/>
    <s v="Cultural"/>
    <x v="0"/>
    <x v="1"/>
    <s v="Secundaria"/>
    <n v="177.14303588867187"/>
    <x v="0"/>
    <n v="1"/>
    <s v="Si trabaja en las ICC"/>
    <n v="5433"/>
    <n v="452.75"/>
    <x v="0"/>
  </r>
  <r>
    <x v="4"/>
    <s v="Lima"/>
    <n v="9000"/>
    <s v="9000 Actividades de arte, entretenimiento y creatividad"/>
    <s v="Cultural"/>
    <x v="0"/>
    <x v="0"/>
    <s v="Secundaria"/>
    <n v="569.5322265625"/>
    <x v="0"/>
    <n v="1"/>
    <s v="Si trabaja en las ICC"/>
    <n v="14388"/>
    <n v="1199"/>
    <x v="1"/>
  </r>
  <r>
    <x v="4"/>
    <s v="Tacna"/>
    <n v="9000"/>
    <s v="9000 Actividades de arte, entretenimiento y creatividad"/>
    <s v="Cultural"/>
    <x v="0"/>
    <x v="1"/>
    <s v="Superior universitaria"/>
    <n v="8.4807500839233398"/>
    <x v="0"/>
    <n v="1"/>
    <s v="Si trabaja en las ICC"/>
    <n v="5167"/>
    <n v="430.58334350585937"/>
    <x v="1"/>
  </r>
  <r>
    <x v="4"/>
    <s v="Lima"/>
    <n v="9000"/>
    <s v="9000 Actividades de arte, entretenimiento y creatividad"/>
    <s v="Cultural"/>
    <x v="0"/>
    <x v="0"/>
    <s v="Superior universitaria"/>
    <n v="405.76437377929687"/>
    <x v="0"/>
    <n v="1"/>
    <s v="Si trabaja en las ICC"/>
    <n v="3840"/>
    <n v="320"/>
    <x v="1"/>
  </r>
  <r>
    <x v="4"/>
    <s v="Pasco"/>
    <n v="9000"/>
    <s v="9000 Actividades de arte, entretenimiento y creatividad"/>
    <s v="Cultural"/>
    <x v="0"/>
    <x v="1"/>
    <s v="Superior no universitaria"/>
    <n v="41.454257965087891"/>
    <x v="0"/>
    <n v="1"/>
    <s v="Si trabaja en las ICC"/>
    <n v="23971"/>
    <n v="1997.5833740234375"/>
    <x v="0"/>
  </r>
  <r>
    <x v="4"/>
    <s v="Junín"/>
    <n v="9000"/>
    <s v="9000 Actividades de arte, entretenimiento y creatividad"/>
    <s v="Cultural"/>
    <x v="0"/>
    <x v="1"/>
    <s v="Primaria"/>
    <n v="244.976806640625"/>
    <x v="1"/>
    <n v="1"/>
    <s v="Si trabaja en las ICC"/>
    <n v="4916"/>
    <n v="409.66665649414062"/>
    <x v="0"/>
  </r>
  <r>
    <x v="4"/>
    <s v="Piura"/>
    <n v="9000"/>
    <s v="9000 Actividades de arte, entretenimiento y creatividad"/>
    <s v="Cultural"/>
    <x v="0"/>
    <x v="0"/>
    <s v="Primaria"/>
    <n v="453.51675415039062"/>
    <x v="0"/>
    <n v="1"/>
    <s v="Si trabaja en las ICC"/>
    <n v="19652"/>
    <n v="1637.6666259765625"/>
    <x v="1"/>
  </r>
  <r>
    <x v="4"/>
    <s v="Callao"/>
    <n v="9000"/>
    <s v="9000 Actividades de arte, entretenimiento y creatividad"/>
    <s v="Cultural"/>
    <x v="0"/>
    <x v="1"/>
    <s v="Superior universitaria"/>
    <n v="562.69970703125"/>
    <x v="0"/>
    <n v="1"/>
    <s v="Si trabaja en las ICC"/>
    <n v="16755"/>
    <n v="1396.25"/>
    <x v="0"/>
  </r>
  <r>
    <x v="4"/>
    <s v="Cusco"/>
    <n v="9000"/>
    <s v="9000 Actividades de arte, entretenimiento y creatividad"/>
    <s v="Cultural"/>
    <x v="0"/>
    <x v="0"/>
    <s v="Superior universitaria"/>
    <n v="754.6920166015625"/>
    <x v="0"/>
    <n v="1"/>
    <s v="Si trabaja en las ICC"/>
    <n v="0"/>
    <n v="0"/>
    <x v="0"/>
  </r>
  <r>
    <x v="4"/>
    <s v="Ucayali"/>
    <n v="9000"/>
    <s v="9000 Actividades de arte, entretenimiento y creatividad"/>
    <s v="Cultural"/>
    <x v="0"/>
    <x v="0"/>
    <s v="Superior universitaria"/>
    <n v="31.300754547119141"/>
    <x v="0"/>
    <n v="1"/>
    <s v="Si trabaja en las ICC"/>
    <n v="9515"/>
    <n v="792.91668701171875"/>
    <x v="1"/>
  </r>
  <r>
    <x v="4"/>
    <s v="Lima"/>
    <n v="9000"/>
    <s v="9000 Actividades de arte, entretenimiento y creatividad"/>
    <s v="Cultural"/>
    <x v="2"/>
    <x v="1"/>
    <s v="Secundaria"/>
    <n v="1000.3128051757812"/>
    <x v="0"/>
    <n v="1"/>
    <s v="Si trabaja en las ICC"/>
    <n v="15839"/>
    <n v="1319.9166259765625"/>
    <x v="1"/>
  </r>
  <r>
    <x v="4"/>
    <s v="Lima"/>
    <n v="9000"/>
    <s v="9000 Actividades de arte, entretenimiento y creatividad"/>
    <s v="Cultural"/>
    <x v="0"/>
    <x v="1"/>
    <s v="Superior universitaria"/>
    <n v="503.4088134765625"/>
    <x v="0"/>
    <n v="1"/>
    <s v="Si trabaja en las ICC"/>
    <n v="13164"/>
    <n v="1097"/>
    <x v="1"/>
  </r>
  <r>
    <x v="4"/>
    <s v="Lima"/>
    <n v="9000"/>
    <s v="9000 Actividades de arte, entretenimiento y creatividad"/>
    <s v="Cultural"/>
    <x v="0"/>
    <x v="1"/>
    <s v="Superior universitaria"/>
    <n v="173.33552551269531"/>
    <x v="0"/>
    <n v="1"/>
    <s v="Si trabaja en las ICC"/>
    <n v="68557"/>
    <n v="5713.08349609375"/>
    <x v="1"/>
  </r>
  <r>
    <x v="4"/>
    <s v="Lambayeque"/>
    <n v="9000"/>
    <s v="9000 Actividades de arte, entretenimiento y creatividad"/>
    <s v="Cultural"/>
    <x v="0"/>
    <x v="1"/>
    <s v="Secundaria"/>
    <n v="273.5604248046875"/>
    <x v="0"/>
    <n v="1"/>
    <s v="Si trabaja en las ICC"/>
    <n v="7306"/>
    <n v="608.83331298828125"/>
    <x v="0"/>
  </r>
  <r>
    <x v="4"/>
    <s v="Piura"/>
    <n v="9000"/>
    <s v="9000 Actividades de arte, entretenimiento y creatividad"/>
    <s v="Cultural"/>
    <x v="0"/>
    <x v="1"/>
    <s v="Superior universitaria"/>
    <n v="278.88619995117187"/>
    <x v="0"/>
    <n v="1"/>
    <s v="Si trabaja en las ICC"/>
    <n v="9588"/>
    <n v="799"/>
    <x v="0"/>
  </r>
  <r>
    <x v="4"/>
    <s v="Piura"/>
    <n v="9000"/>
    <s v="9000 Actividades de arte, entretenimiento y creatividad"/>
    <s v="Cultural"/>
    <x v="0"/>
    <x v="1"/>
    <s v="Secundaria"/>
    <n v="378.90756225585938"/>
    <x v="0"/>
    <n v="1"/>
    <s v="Si trabaja en las ICC"/>
    <n v="13905"/>
    <n v="1158.75"/>
    <x v="0"/>
  </r>
  <r>
    <x v="4"/>
    <s v="Arequipa"/>
    <n v="9000"/>
    <s v="9000 Actividades de arte, entretenimiento y creatividad"/>
    <s v="Cultural"/>
    <x v="0"/>
    <x v="1"/>
    <s v="Superior no universitaria"/>
    <n v="117.06282806396484"/>
    <x v="0"/>
    <n v="1"/>
    <s v="Si trabaja en las ICC"/>
    <n v="14589"/>
    <n v="1215.75"/>
    <x v="0"/>
  </r>
  <r>
    <x v="4"/>
    <s v="Lima"/>
    <n v="9000"/>
    <s v="9000 Actividades de arte, entretenimiento y creatividad"/>
    <s v="Cultural"/>
    <x v="0"/>
    <x v="1"/>
    <s v="Superior no universitaria"/>
    <n v="170.30967712402344"/>
    <x v="0"/>
    <n v="1"/>
    <s v="Si trabaja en las ICC"/>
    <n v="7219"/>
    <n v="601.58331298828125"/>
    <x v="1"/>
  </r>
  <r>
    <x v="4"/>
    <s v="Tacna"/>
    <n v="9000"/>
    <s v="9000 Actividades de arte, entretenimiento y creatividad"/>
    <s v="Cultural"/>
    <x v="0"/>
    <x v="1"/>
    <s v="Primaria"/>
    <n v="53.681640625"/>
    <x v="0"/>
    <n v="1"/>
    <s v="Si trabaja en las ICC"/>
    <n v="5998"/>
    <n v="499.83334350585937"/>
    <x v="0"/>
  </r>
  <r>
    <x v="4"/>
    <s v="Ucayali"/>
    <n v="9000"/>
    <s v="9000 Actividades de arte, entretenimiento y creatividad"/>
    <s v="Cultural"/>
    <x v="0"/>
    <x v="1"/>
    <s v="Secundaria"/>
    <n v="41.025684356689453"/>
    <x v="0"/>
    <n v="1"/>
    <s v="Si trabaja en las ICC"/>
    <n v="10984"/>
    <n v="915.33331298828125"/>
    <x v="0"/>
  </r>
  <r>
    <x v="4"/>
    <s v="Lima"/>
    <n v="9000"/>
    <s v="9000 Actividades de arte, entretenimiento y creatividad"/>
    <s v="Cultural"/>
    <x v="0"/>
    <x v="1"/>
    <s v="Superior universitaria"/>
    <n v="1186.2340087890625"/>
    <x v="0"/>
    <n v="1"/>
    <s v="Si trabaja en las ICC"/>
    <n v="841"/>
    <n v="70.083335876464844"/>
    <x v="1"/>
  </r>
  <r>
    <x v="4"/>
    <s v="Lima"/>
    <n v="9000"/>
    <s v="9000 Actividades de arte, entretenimiento y creatividad"/>
    <s v="Cultural"/>
    <x v="3"/>
    <x v="1"/>
    <s v="Secundaria"/>
    <n v="628.0760498046875"/>
    <x v="0"/>
    <n v="1"/>
    <s v="Si trabaja en las ICC"/>
    <n v="19580"/>
    <n v="1631.6666259765625"/>
    <x v="1"/>
  </r>
  <r>
    <x v="4"/>
    <s v="Junín"/>
    <n v="9000"/>
    <s v="9000 Actividades de arte, entretenimiento y creatividad"/>
    <s v="Cultural"/>
    <x v="0"/>
    <x v="1"/>
    <s v="Superior universitaria"/>
    <n v="199.11335754394531"/>
    <x v="1"/>
    <n v="1"/>
    <s v="Si trabaja en las ICC"/>
    <n v="14280"/>
    <n v="1190"/>
    <x v="0"/>
  </r>
  <r>
    <x v="4"/>
    <s v="Tacna"/>
    <n v="9000"/>
    <s v="9000 Actividades de arte, entretenimiento y creatividad"/>
    <s v="Cultural"/>
    <x v="0"/>
    <x v="1"/>
    <s v="Superior no universitaria"/>
    <n v="12.727234840393066"/>
    <x v="0"/>
    <n v="1"/>
    <s v="Si trabaja en las ICC"/>
    <n v="20197"/>
    <n v="1683.0833740234375"/>
    <x v="0"/>
  </r>
  <r>
    <x v="4"/>
    <s v="Lambayeque"/>
    <n v="9000"/>
    <s v="9000 Actividades de arte, entretenimiento y creatividad"/>
    <s v="Cultural"/>
    <x v="2"/>
    <x v="1"/>
    <s v="Primaria"/>
    <n v="192.59101867675781"/>
    <x v="0"/>
    <n v="1"/>
    <s v="Si trabaja en las ICC"/>
    <n v="24902"/>
    <n v="2075.166748046875"/>
    <x v="1"/>
  </r>
  <r>
    <x v="4"/>
    <s v="Lima"/>
    <n v="9000"/>
    <s v="9000 Actividades de arte, entretenimiento y creatividad"/>
    <s v="Cultural"/>
    <x v="0"/>
    <x v="1"/>
    <s v="Superior universitaria"/>
    <n v="590.73040771484375"/>
    <x v="0"/>
    <n v="1"/>
    <s v="Si trabaja en las ICC"/>
    <n v="53890"/>
    <n v="4490.83349609375"/>
    <x v="0"/>
  </r>
  <r>
    <x v="4"/>
    <s v="Ucayali"/>
    <n v="9000"/>
    <s v="9000 Actividades de arte, entretenimiento y creatividad"/>
    <s v="Cultural"/>
    <x v="0"/>
    <x v="0"/>
    <s v="Superior universitaria"/>
    <n v="37.8345947265625"/>
    <x v="0"/>
    <n v="1"/>
    <s v="Si trabaja en las ICC"/>
    <n v="11655"/>
    <n v="971.25"/>
    <x v="0"/>
  </r>
  <r>
    <x v="4"/>
    <s v="Lima"/>
    <n v="9000"/>
    <s v="9000 Actividades de arte, entretenimiento y creatividad"/>
    <s v="Cultural"/>
    <x v="0"/>
    <x v="1"/>
    <s v="Superior universitaria"/>
    <n v="408.85964965820312"/>
    <x v="0"/>
    <n v="1"/>
    <s v="Si trabaja en las ICC"/>
    <n v="48475"/>
    <n v="4039.583251953125"/>
    <x v="0"/>
  </r>
  <r>
    <x v="4"/>
    <s v="Piura"/>
    <n v="9000"/>
    <s v="9000 Actividades de arte, entretenimiento y creatividad"/>
    <s v="Cultural"/>
    <x v="0"/>
    <x v="0"/>
    <s v="Superior no universitaria"/>
    <n v="218.76985168457031"/>
    <x v="0"/>
    <n v="1"/>
    <s v="Si trabaja en las ICC"/>
    <n v="2389"/>
    <n v="199.08332824707031"/>
    <x v="1"/>
  </r>
  <r>
    <x v="4"/>
    <s v="Lima"/>
    <n v="9000"/>
    <s v="9000 Actividades de arte, entretenimiento y creatividad"/>
    <s v="Cultural"/>
    <x v="0"/>
    <x v="1"/>
    <s v="Secundaria"/>
    <n v="637.70489501953125"/>
    <x v="0"/>
    <n v="1"/>
    <s v="Si trabaja en las ICC"/>
    <n v="10314"/>
    <n v="859.5"/>
    <x v="1"/>
  </r>
  <r>
    <x v="4"/>
    <s v="Huánuco"/>
    <n v="9000"/>
    <s v="9000 Actividades de arte, entretenimiento y creatividad"/>
    <s v="Cultural"/>
    <x v="0"/>
    <x v="1"/>
    <s v="Secundaria"/>
    <n v="284.77655029296875"/>
    <x v="0"/>
    <n v="1"/>
    <s v="Si trabaja en las ICC"/>
    <n v="10239"/>
    <n v="853.25"/>
    <x v="1"/>
  </r>
  <r>
    <x v="4"/>
    <s v="Ucayali"/>
    <n v="9000"/>
    <s v="9000 Actividades de arte, entretenimiento y creatividad"/>
    <s v="Cultural"/>
    <x v="0"/>
    <x v="1"/>
    <s v="Secundaria"/>
    <n v="52.000988006591797"/>
    <x v="3"/>
    <n v="1"/>
    <s v="Si trabaja en las ICC"/>
    <n v="2974"/>
    <n v="247.83332824707031"/>
    <x v="0"/>
  </r>
  <r>
    <x v="4"/>
    <s v="Tacna"/>
    <n v="9000"/>
    <s v="9000 Actividades de arte, entretenimiento y creatividad"/>
    <s v="Cultural"/>
    <x v="0"/>
    <x v="0"/>
    <s v="Primaria"/>
    <n v="29.755926132202148"/>
    <x v="2"/>
    <n v="1"/>
    <s v="Si trabaja en las ICC"/>
    <n v="11999"/>
    <n v="999.91668701171875"/>
    <x v="1"/>
  </r>
  <r>
    <x v="4"/>
    <s v="Piura"/>
    <n v="9000"/>
    <s v="9000 Actividades de arte, entretenimiento y creatividad"/>
    <s v="Cultural"/>
    <x v="0"/>
    <x v="1"/>
    <s v="Superior universitaria"/>
    <n v="378.4918212890625"/>
    <x v="0"/>
    <n v="1"/>
    <s v="Si trabaja en las ICC"/>
    <n v="14432"/>
    <n v="1202.6666259765625"/>
    <x v="0"/>
  </r>
  <r>
    <x v="4"/>
    <s v="Arequipa"/>
    <n v="9000"/>
    <s v="9000 Actividades de arte, entretenimiento y creatividad"/>
    <s v="Cultural"/>
    <x v="0"/>
    <x v="1"/>
    <s v="Secundaria"/>
    <n v="115.7275390625"/>
    <x v="0"/>
    <n v="1"/>
    <s v="Si trabaja en las ICC"/>
    <n v="38904"/>
    <n v="3242"/>
    <x v="0"/>
  </r>
  <r>
    <x v="4"/>
    <s v="Ica"/>
    <n v="9000"/>
    <s v="9000 Actividades de arte, entretenimiento y creatividad"/>
    <s v="Cultural"/>
    <x v="0"/>
    <x v="1"/>
    <s v="Superior universitaria"/>
    <n v="54.857170104980469"/>
    <x v="1"/>
    <n v="1"/>
    <s v="Si trabaja en las ICC"/>
    <n v="33296"/>
    <n v="2774.666748046875"/>
    <x v="0"/>
  </r>
  <r>
    <x v="4"/>
    <s v="Callao"/>
    <n v="9000"/>
    <s v="9000 Actividades de arte, entretenimiento y creatividad"/>
    <s v="Cultural"/>
    <x v="0"/>
    <x v="1"/>
    <s v="Superior universitaria"/>
    <n v="299.85494995117187"/>
    <x v="0"/>
    <n v="1"/>
    <s v="Si trabaja en las ICC"/>
    <n v="13764"/>
    <n v="1147"/>
    <x v="0"/>
  </r>
  <r>
    <x v="4"/>
    <s v="Lambayeque"/>
    <n v="9000"/>
    <s v="9000 Actividades de arte, entretenimiento y creatividad"/>
    <s v="Cultural"/>
    <x v="0"/>
    <x v="1"/>
    <s v="Secundaria"/>
    <n v="194.54573059082031"/>
    <x v="0"/>
    <n v="1"/>
    <s v="Si trabaja en las ICC"/>
    <n v="24245"/>
    <n v="2020.4166259765625"/>
    <x v="1"/>
  </r>
  <r>
    <x v="4"/>
    <s v="Huánuco"/>
    <n v="9000"/>
    <s v="9000 Actividades de arte, entretenimiento y creatividad"/>
    <s v="Cultural"/>
    <x v="0"/>
    <x v="1"/>
    <s v="Secundaria"/>
    <n v="87.784202575683594"/>
    <x v="0"/>
    <n v="1"/>
    <s v="Si trabaja en las ICC"/>
    <n v="2971"/>
    <n v="247.58332824707031"/>
    <x v="0"/>
  </r>
  <r>
    <x v="4"/>
    <s v="La Libertad"/>
    <n v="9000"/>
    <s v="9000 Actividades de arte, entretenimiento y creatividad"/>
    <s v="Cultural"/>
    <x v="0"/>
    <x v="1"/>
    <s v="Secundaria"/>
    <n v="254.80087280273437"/>
    <x v="0"/>
    <n v="1"/>
    <s v="Si trabaja en las ICC"/>
    <n v="23434"/>
    <n v="1952.8333740234375"/>
    <x v="0"/>
  </r>
  <r>
    <x v="4"/>
    <s v="Junín"/>
    <n v="9000"/>
    <s v="9000 Actividades de arte, entretenimiento y creatividad"/>
    <s v="Cultural"/>
    <x v="0"/>
    <x v="1"/>
    <s v="Secundaria"/>
    <n v="502.57708740234375"/>
    <x v="0"/>
    <n v="1"/>
    <s v="Si trabaja en las ICC"/>
    <n v="22738"/>
    <n v="1894.8333740234375"/>
    <x v="0"/>
  </r>
  <r>
    <x v="4"/>
    <s v="Arequipa"/>
    <n v="9000"/>
    <s v="9000 Actividades de arte, entretenimiento y creatividad"/>
    <s v="Cultural"/>
    <x v="0"/>
    <x v="1"/>
    <s v="Superior universitaria"/>
    <n v="585.36932373046875"/>
    <x v="0"/>
    <n v="1"/>
    <s v="Si trabaja en las ICC"/>
    <n v="8062"/>
    <n v="671.83331298828125"/>
    <x v="1"/>
  </r>
  <r>
    <x v="4"/>
    <s v="Lima"/>
    <n v="9000"/>
    <s v="9000 Actividades de arte, entretenimiento y creatividad"/>
    <s v="Cultural"/>
    <x v="0"/>
    <x v="0"/>
    <s v="Superior universitaria"/>
    <n v="1282.68310546875"/>
    <x v="0"/>
    <n v="1"/>
    <s v="Si trabaja en las ICC"/>
    <n v="14139"/>
    <n v="1178.25"/>
    <x v="1"/>
  </r>
  <r>
    <x v="4"/>
    <s v="Lambayeque"/>
    <n v="9000"/>
    <s v="9000 Actividades de arte, entretenimiento y creatividad"/>
    <s v="Cultural"/>
    <x v="0"/>
    <x v="1"/>
    <s v="Secundaria"/>
    <n v="240.79550170898437"/>
    <x v="0"/>
    <n v="1"/>
    <s v="Si trabaja en las ICC"/>
    <n v="967"/>
    <n v="80.583335876464844"/>
    <x v="0"/>
  </r>
  <r>
    <x v="4"/>
    <s v="Callao"/>
    <n v="9000"/>
    <s v="9000 Actividades de arte, entretenimiento y creatividad"/>
    <s v="Cultural"/>
    <x v="0"/>
    <x v="1"/>
    <s v="Secundaria"/>
    <n v="288.955078125"/>
    <x v="0"/>
    <n v="1"/>
    <s v="Si trabaja en las ICC"/>
    <n v="8273"/>
    <n v="689.41668701171875"/>
    <x v="1"/>
  </r>
  <r>
    <x v="4"/>
    <s v="Lambayeque"/>
    <n v="9000"/>
    <s v="9000 Actividades de arte, entretenimiento y creatividad"/>
    <s v="Cultural"/>
    <x v="0"/>
    <x v="0"/>
    <s v="Secundaria"/>
    <n v="283.44393920898437"/>
    <x v="0"/>
    <n v="1"/>
    <s v="Si trabaja en las ICC"/>
    <n v="3000"/>
    <n v="250"/>
    <x v="1"/>
  </r>
  <r>
    <x v="4"/>
    <s v="Junín"/>
    <n v="9000"/>
    <s v="9000 Actividades de arte, entretenimiento y creatividad"/>
    <s v="Cultural"/>
    <x v="0"/>
    <x v="1"/>
    <s v="Secundaria"/>
    <n v="256.79232788085938"/>
    <x v="0"/>
    <n v="1"/>
    <s v="Si trabaja en las ICC"/>
    <n v="23821"/>
    <n v="1985.0833740234375"/>
    <x v="1"/>
  </r>
  <r>
    <x v="4"/>
    <s v="Cusco"/>
    <n v="9000"/>
    <s v="9000 Actividades de arte, entretenimiento y creatividad"/>
    <s v="Cultural"/>
    <x v="0"/>
    <x v="1"/>
    <s v="Superior universitaria"/>
    <n v="727.31951904296875"/>
    <x v="1"/>
    <n v="1"/>
    <s v="Si trabaja en las ICC"/>
    <n v="0"/>
    <n v="0"/>
    <x v="0"/>
  </r>
  <r>
    <x v="4"/>
    <s v="Lima"/>
    <n v="9000"/>
    <s v="9000 Actividades de arte, entretenimiento y creatividad"/>
    <s v="Cultural"/>
    <x v="0"/>
    <x v="1"/>
    <s v="Superior no universitaria"/>
    <n v="457.3170166015625"/>
    <x v="0"/>
    <n v="1"/>
    <s v="Si trabaja en las ICC"/>
    <n v="29921"/>
    <n v="2493.416748046875"/>
    <x v="1"/>
  </r>
  <r>
    <x v="4"/>
    <s v="Piura"/>
    <n v="9000"/>
    <s v="9000 Actividades de arte, entretenimiento y creatividad"/>
    <s v="Cultural"/>
    <x v="0"/>
    <x v="1"/>
    <s v="Superior universitaria"/>
    <n v="322.78176879882812"/>
    <x v="0"/>
    <n v="1"/>
    <s v="Si trabaja en las ICC"/>
    <n v="10778"/>
    <n v="898.16668701171875"/>
    <x v="0"/>
  </r>
  <r>
    <x v="4"/>
    <s v="Lambayeque"/>
    <n v="9000"/>
    <s v="9000 Actividades de arte, entretenimiento y creatividad"/>
    <s v="Cultural"/>
    <x v="2"/>
    <x v="1"/>
    <s v="Secundaria"/>
    <n v="377.16177368164062"/>
    <x v="0"/>
    <n v="1"/>
    <s v="Si trabaja en las ICC"/>
    <n v="14140"/>
    <n v="1178.3333740234375"/>
    <x v="1"/>
  </r>
  <r>
    <x v="4"/>
    <s v="Cajamarca"/>
    <n v="9000"/>
    <s v="9000 Actividades de arte, entretenimiento y creatividad"/>
    <s v="Cultural"/>
    <x v="0"/>
    <x v="1"/>
    <s v="Secundaria"/>
    <n v="294.01113891601562"/>
    <x v="0"/>
    <n v="1"/>
    <s v="Si trabaja en las ICC"/>
    <n v="19408"/>
    <n v="1617.3333740234375"/>
    <x v="0"/>
  </r>
  <r>
    <x v="4"/>
    <s v="Lima"/>
    <n v="9000"/>
    <s v="9000 Actividades de arte, entretenimiento y creatividad"/>
    <s v="Cultural"/>
    <x v="0"/>
    <x v="0"/>
    <s v="Secundaria"/>
    <n v="539.89434814453125"/>
    <x v="0"/>
    <n v="1"/>
    <s v="Si trabaja en las ICC"/>
    <n v="9358"/>
    <n v="779.83331298828125"/>
    <x v="1"/>
  </r>
  <r>
    <x v="4"/>
    <s v="Lima"/>
    <n v="9000"/>
    <s v="9000 Actividades de arte, entretenimiento y creatividad"/>
    <s v="Cultural"/>
    <x v="0"/>
    <x v="1"/>
    <s v="Superior no universitaria"/>
    <n v="585.38897705078125"/>
    <x v="0"/>
    <n v="1"/>
    <s v="Si trabaja en las ICC"/>
    <n v="14409"/>
    <n v="1200.75"/>
    <x v="1"/>
  </r>
  <r>
    <x v="4"/>
    <s v="Tumbes"/>
    <n v="9000"/>
    <s v="9000 Actividades de arte, entretenimiento y creatividad"/>
    <s v="Cultural"/>
    <x v="0"/>
    <x v="1"/>
    <s v="Superior no universitaria"/>
    <n v="149.76026916503906"/>
    <x v="0"/>
    <n v="1"/>
    <s v="Si trabaja en las ICC"/>
    <n v="11121"/>
    <n v="926.75"/>
    <x v="0"/>
  </r>
  <r>
    <x v="4"/>
    <s v="Callao"/>
    <n v="9000"/>
    <s v="9000 Actividades de arte, entretenimiento y creatividad"/>
    <s v="Cultural"/>
    <x v="0"/>
    <x v="0"/>
    <s v="Superior no universitaria"/>
    <n v="237.36128234863281"/>
    <x v="0"/>
    <n v="1"/>
    <s v="Si trabaja en las ICC"/>
    <n v="39134"/>
    <n v="3261.166748046875"/>
    <x v="0"/>
  </r>
  <r>
    <x v="4"/>
    <s v="Loreto"/>
    <n v="9000"/>
    <s v="9000 Actividades de arte, entretenimiento y creatividad"/>
    <s v="Cultural"/>
    <x v="3"/>
    <x v="1"/>
    <s v="Secundaria"/>
    <n v="3.7247700691223145"/>
    <x v="0"/>
    <n v="1"/>
    <s v="Si trabaja en las ICC"/>
    <n v="9940.4443359375"/>
    <n v="828.370361328125"/>
    <x v="1"/>
  </r>
  <r>
    <x v="4"/>
    <s v="Lima"/>
    <n v="9000"/>
    <s v="9000 Actividades de arte, entretenimiento y creatividad"/>
    <s v="Cultural"/>
    <x v="0"/>
    <x v="0"/>
    <s v="Superior universitaria"/>
    <n v="658.2545166015625"/>
    <x v="0"/>
    <n v="1"/>
    <s v="Si trabaja en las ICC"/>
    <n v="14290"/>
    <n v="1190.8333740234375"/>
    <x v="1"/>
  </r>
  <r>
    <x v="4"/>
    <s v="Arequipa"/>
    <n v="9000"/>
    <s v="9000 Actividades de arte, entretenimiento y creatividad"/>
    <s v="Cultural"/>
    <x v="0"/>
    <x v="1"/>
    <s v="Superior no universitaria"/>
    <n v="130.16337585449219"/>
    <x v="0"/>
    <n v="1"/>
    <s v="Si trabaja en las ICC"/>
    <n v="18755"/>
    <n v="1562.9166259765625"/>
    <x v="0"/>
  </r>
  <r>
    <x v="4"/>
    <s v="Ayacucho"/>
    <n v="9000"/>
    <s v="9000 Actividades de arte, entretenimiento y creatividad"/>
    <s v="Cultural"/>
    <x v="0"/>
    <x v="1"/>
    <s v="Secundaria"/>
    <n v="228.24781799316406"/>
    <x v="1"/>
    <n v="1"/>
    <s v="Si trabaja en las ICC"/>
    <n v="10320"/>
    <n v="860"/>
    <x v="1"/>
  </r>
  <r>
    <x v="4"/>
    <s v="Arequipa"/>
    <n v="9000"/>
    <s v="9000 Actividades de arte, entretenimiento y creatividad"/>
    <s v="Cultural"/>
    <x v="0"/>
    <x v="1"/>
    <s v="Superior universitaria"/>
    <n v="586.39886474609375"/>
    <x v="0"/>
    <n v="1"/>
    <s v="Si trabaja en las ICC"/>
    <n v="1788"/>
    <n v="149"/>
    <x v="1"/>
  </r>
  <r>
    <x v="4"/>
    <s v="Tumbes"/>
    <n v="9000"/>
    <s v="9000 Actividades de arte, entretenimiento y creatividad"/>
    <s v="Cultural"/>
    <x v="0"/>
    <x v="1"/>
    <s v="Superior no universitaria"/>
    <n v="73.149520874023437"/>
    <x v="0"/>
    <n v="1"/>
    <s v="Si trabaja en las ICC"/>
    <n v="5719"/>
    <n v="476.58334350585937"/>
    <x v="0"/>
  </r>
  <r>
    <x v="4"/>
    <s v="Ancash"/>
    <n v="9000"/>
    <s v="9000 Actividades de arte, entretenimiento y creatividad"/>
    <s v="Cultural"/>
    <x v="0"/>
    <x v="1"/>
    <s v="Superior universitaria"/>
    <n v="134.31027221679687"/>
    <x v="0"/>
    <n v="1"/>
    <s v="Si trabaja en las ICC"/>
    <n v="25078"/>
    <n v="2089.833251953125"/>
    <x v="0"/>
  </r>
  <r>
    <x v="4"/>
    <s v="Junín"/>
    <n v="9000"/>
    <s v="9000 Actividades de arte, entretenimiento y creatividad"/>
    <s v="Cultural"/>
    <x v="0"/>
    <x v="1"/>
    <s v="Superior no universitaria"/>
    <n v="191.99929809570312"/>
    <x v="0"/>
    <n v="1"/>
    <s v="Si trabaja en las ICC"/>
    <n v="10793"/>
    <n v="899.41668701171875"/>
    <x v="0"/>
  </r>
  <r>
    <x v="4"/>
    <s v="Lima"/>
    <n v="9000"/>
    <s v="9000 Actividades de arte, entretenimiento y creatividad"/>
    <s v="Cultural"/>
    <x v="0"/>
    <x v="0"/>
    <s v="Secundaria"/>
    <n v="1297.6041259765625"/>
    <x v="0"/>
    <n v="1"/>
    <s v="Si trabaja en las ICC"/>
    <n v="13500"/>
    <n v="1125"/>
    <x v="0"/>
  </r>
  <r>
    <x v="4"/>
    <s v="Lima"/>
    <n v="9000"/>
    <s v="9000 Actividades de arte, entretenimiento y creatividad"/>
    <s v="Cultural"/>
    <x v="0"/>
    <x v="1"/>
    <s v="Secundaria"/>
    <n v="193.75750732421875"/>
    <x v="0"/>
    <n v="1"/>
    <s v="Si trabaja en las ICC"/>
    <n v="8294"/>
    <n v="691.16668701171875"/>
    <x v="0"/>
  </r>
  <r>
    <x v="4"/>
    <s v="Lima"/>
    <n v="9000"/>
    <s v="9000 Actividades de arte, entretenimiento y creatividad"/>
    <s v="Cultural"/>
    <x v="0"/>
    <x v="1"/>
    <s v="Superior no universitaria"/>
    <n v="539.70123291015625"/>
    <x v="0"/>
    <n v="1"/>
    <s v="Si trabaja en las ICC"/>
    <n v="37968"/>
    <n v="3164"/>
    <x v="0"/>
  </r>
  <r>
    <x v="4"/>
    <s v="Cusco"/>
    <n v="9000"/>
    <s v="9000 Actividades de arte, entretenimiento y creatividad"/>
    <s v="Cultural"/>
    <x v="0"/>
    <x v="1"/>
    <s v="Superior universitaria"/>
    <n v="219.01850891113281"/>
    <x v="0"/>
    <n v="1"/>
    <s v="Si trabaja en las ICC"/>
    <n v="9640"/>
    <n v="803.33331298828125"/>
    <x v="0"/>
  </r>
  <r>
    <x v="4"/>
    <s v="Lima"/>
    <n v="9000"/>
    <s v="9000 Actividades de arte, entretenimiento y creatividad"/>
    <s v="Cultural"/>
    <x v="0"/>
    <x v="1"/>
    <s v="Superior no universitaria"/>
    <n v="526.363525390625"/>
    <x v="0"/>
    <n v="1"/>
    <s v="Si trabaja en las ICC"/>
    <n v="28875"/>
    <n v="2406.25"/>
    <x v="0"/>
  </r>
  <r>
    <x v="4"/>
    <s v="Pasco"/>
    <n v="9000"/>
    <s v="9000 Actividades de arte, entretenimiento y creatividad"/>
    <s v="Cultural"/>
    <x v="0"/>
    <x v="1"/>
    <s v="Secundaria"/>
    <n v="129.67921447753906"/>
    <x v="0"/>
    <n v="1"/>
    <s v="Si trabaja en las ICC"/>
    <n v="2595"/>
    <n v="216.25"/>
    <x v="1"/>
  </r>
  <r>
    <x v="4"/>
    <s v="Piura"/>
    <n v="9000"/>
    <s v="9000 Actividades de arte, entretenimiento y creatividad"/>
    <s v="Cultural"/>
    <x v="0"/>
    <x v="1"/>
    <s v="Secundaria"/>
    <n v="676.0732421875"/>
    <x v="3"/>
    <n v="1"/>
    <s v="Si trabaja en las ICC"/>
    <n v="18869"/>
    <n v="1572.4166259765625"/>
    <x v="1"/>
  </r>
  <r>
    <x v="4"/>
    <s v="Lima"/>
    <n v="9000"/>
    <s v="9000 Actividades de arte, entretenimiento y creatividad"/>
    <s v="Cultural"/>
    <x v="0"/>
    <x v="1"/>
    <s v="Secundaria"/>
    <n v="1276.374267578125"/>
    <x v="0"/>
    <n v="1"/>
    <s v="Si trabaja en las ICC"/>
    <n v="7779"/>
    <n v="648.25"/>
    <x v="0"/>
  </r>
  <r>
    <x v="4"/>
    <s v="La Libertad"/>
    <n v="9000"/>
    <s v="9000 Actividades de arte, entretenimiento y creatividad"/>
    <s v="Cultural"/>
    <x v="0"/>
    <x v="1"/>
    <s v="Superior universitaria"/>
    <n v="527.2760009765625"/>
    <x v="0"/>
    <n v="1"/>
    <s v="Si trabaja en las ICC"/>
    <n v="2585"/>
    <n v="215.41667175292969"/>
    <x v="1"/>
  </r>
  <r>
    <x v="4"/>
    <s v="Cajamarca"/>
    <n v="9000"/>
    <s v="9000 Actividades de arte, entretenimiento y creatividad"/>
    <s v="Cultural"/>
    <x v="0"/>
    <x v="1"/>
    <s v="Secundaria"/>
    <n v="330.3231201171875"/>
    <x v="0"/>
    <n v="1"/>
    <s v="Si trabaja en las ICC"/>
    <n v="2076"/>
    <n v="173"/>
    <x v="0"/>
  </r>
  <r>
    <x v="4"/>
    <s v="Lima"/>
    <n v="9000"/>
    <s v="9000 Actividades de arte, entretenimiento y creatividad"/>
    <s v="Cultural"/>
    <x v="0"/>
    <x v="1"/>
    <s v="Secundaria"/>
    <n v="472.37286376953125"/>
    <x v="0"/>
    <n v="1"/>
    <s v="Si trabaja en las ICC"/>
    <n v="718"/>
    <n v="59.833332061767578"/>
    <x v="1"/>
  </r>
  <r>
    <x v="4"/>
    <s v="Huánuco"/>
    <n v="9000"/>
    <s v="9000 Actividades de arte, entretenimiento y creatividad"/>
    <s v="Cultural"/>
    <x v="0"/>
    <x v="1"/>
    <s v="Superior universitaria"/>
    <n v="186.24122619628906"/>
    <x v="0"/>
    <n v="1"/>
    <s v="Si trabaja en las ICC"/>
    <n v="1207"/>
    <n v="100.58333587646484"/>
    <x v="1"/>
  </r>
  <r>
    <x v="4"/>
    <s v="Ancash"/>
    <n v="9000"/>
    <s v="9000 Actividades de arte, entretenimiento y creatividad"/>
    <s v="Cultural"/>
    <x v="0"/>
    <x v="0"/>
    <s v="Superior universitaria"/>
    <n v="414.10906982421875"/>
    <x v="0"/>
    <n v="1"/>
    <s v="Si trabaja en las ICC"/>
    <n v="9665"/>
    <n v="805.41668701171875"/>
    <x v="1"/>
  </r>
  <r>
    <x v="4"/>
    <s v="Arequipa"/>
    <n v="9000"/>
    <s v="9000 Actividades de arte, entretenimiento y creatividad"/>
    <s v="Cultural"/>
    <x v="0"/>
    <x v="0"/>
    <s v="Superior universitaria"/>
    <n v="298.62472534179687"/>
    <x v="0"/>
    <n v="1"/>
    <s v="Si trabaja en las ICC"/>
    <n v="9641"/>
    <n v="803.41668701171875"/>
    <x v="0"/>
  </r>
  <r>
    <x v="4"/>
    <s v="Arequipa"/>
    <n v="9000"/>
    <s v="9000 Actividades de arte, entretenimiento y creatividad"/>
    <s v="Cultural"/>
    <x v="0"/>
    <x v="1"/>
    <s v="Superior no universitaria"/>
    <n v="217.633544921875"/>
    <x v="0"/>
    <n v="1"/>
    <s v="Si trabaja en las ICC"/>
    <n v="20088"/>
    <n v="1674"/>
    <x v="1"/>
  </r>
  <r>
    <x v="4"/>
    <s v="Tacna"/>
    <n v="9000"/>
    <s v="9000 Actividades de arte, entretenimiento y creatividad"/>
    <s v="Cultural"/>
    <x v="0"/>
    <x v="0"/>
    <s v="Superior universitaria"/>
    <n v="177.20167541503906"/>
    <x v="0"/>
    <n v="1"/>
    <s v="Si trabaja en las ICC"/>
    <n v="12903"/>
    <n v="1075.25"/>
    <x v="0"/>
  </r>
  <r>
    <x v="4"/>
    <s v="Moquegua"/>
    <n v="9000"/>
    <s v="9000 Actividades de arte, entretenimiento y creatividad"/>
    <s v="Cultural"/>
    <x v="0"/>
    <x v="1"/>
    <s v="Primaria"/>
    <n v="79.824546813964844"/>
    <x v="0"/>
    <n v="1"/>
    <s v="Si trabaja en las ICC"/>
    <n v="954"/>
    <n v="79.5"/>
    <x v="0"/>
  </r>
  <r>
    <x v="4"/>
    <s v="Tumbes"/>
    <n v="9000"/>
    <s v="9000 Actividades de arte, entretenimiento y creatividad"/>
    <s v="Cultural"/>
    <x v="0"/>
    <x v="1"/>
    <s v="Superior no universitaria"/>
    <n v="58.170879364013672"/>
    <x v="0"/>
    <n v="1"/>
    <s v="Si trabaja en las ICC"/>
    <n v="12616"/>
    <n v="1051.3333740234375"/>
    <x v="1"/>
  </r>
  <r>
    <x v="4"/>
    <s v="Lima"/>
    <n v="9000"/>
    <s v="9000 Actividades de arte, entretenimiento y creatividad"/>
    <s v="Cultural"/>
    <x v="2"/>
    <x v="1"/>
    <s v="Superior universitaria"/>
    <n v="506.35980224609375"/>
    <x v="0"/>
    <n v="1"/>
    <s v="Si trabaja en las ICC"/>
    <n v="31200"/>
    <n v="2600"/>
    <x v="1"/>
  </r>
  <r>
    <x v="4"/>
    <s v="Callao"/>
    <n v="9000"/>
    <s v="9000 Actividades de arte, entretenimiento y creatividad"/>
    <s v="Cultural"/>
    <x v="0"/>
    <x v="0"/>
    <s v="Secundaria"/>
    <n v="141.285888671875"/>
    <x v="0"/>
    <n v="1"/>
    <s v="Si trabaja en las ICC"/>
    <n v="5254"/>
    <n v="437.83334350585937"/>
    <x v="1"/>
  </r>
  <r>
    <x v="4"/>
    <s v="Callao"/>
    <n v="9000"/>
    <s v="9000 Actividades de arte, entretenimiento y creatividad"/>
    <s v="Cultural"/>
    <x v="0"/>
    <x v="1"/>
    <s v="Secundaria"/>
    <n v="262.0728759765625"/>
    <x v="0"/>
    <n v="1"/>
    <s v="Si trabaja en las ICC"/>
    <n v="14571"/>
    <n v="1214.25"/>
    <x v="0"/>
  </r>
  <r>
    <x v="4"/>
    <s v="Lima"/>
    <n v="9000"/>
    <s v="9000 Actividades de arte, entretenimiento y creatividad"/>
    <s v="Cultural"/>
    <x v="0"/>
    <x v="1"/>
    <s v="Secundaria"/>
    <n v="742.96063232421875"/>
    <x v="0"/>
    <n v="1"/>
    <s v="Si trabaja en las ICC"/>
    <n v="11400"/>
    <n v="950"/>
    <x v="0"/>
  </r>
  <r>
    <x v="4"/>
    <s v="Piura"/>
    <n v="9000"/>
    <s v="9000 Actividades de arte, entretenimiento y creatividad"/>
    <s v="Cultural"/>
    <x v="0"/>
    <x v="1"/>
    <s v="Secundaria"/>
    <n v="286.378662109375"/>
    <x v="0"/>
    <n v="1"/>
    <s v="Si trabaja en las ICC"/>
    <n v="11746"/>
    <n v="978.83331298828125"/>
    <x v="0"/>
  </r>
  <r>
    <x v="4"/>
    <s v="Pasco"/>
    <n v="9000"/>
    <s v="9000 Actividades de arte, entretenimiento y creatividad"/>
    <s v="Cultural"/>
    <x v="0"/>
    <x v="1"/>
    <s v="Superior no universitaria"/>
    <n v="25.188194274902344"/>
    <x v="0"/>
    <n v="1"/>
    <s v="Si trabaja en las ICC"/>
    <n v="21395"/>
    <n v="1782.9166259765625"/>
    <x v="1"/>
  </r>
  <r>
    <x v="4"/>
    <s v="Lambayeque"/>
    <n v="9000"/>
    <s v="9000 Actividades de arte, entretenimiento y creatividad"/>
    <s v="Cultural"/>
    <x v="0"/>
    <x v="0"/>
    <s v="Secundaria"/>
    <n v="699.32562255859375"/>
    <x v="0"/>
    <n v="1"/>
    <s v="Si trabaja en las ICC"/>
    <n v="16862"/>
    <n v="1405.1666259765625"/>
    <x v="1"/>
  </r>
  <r>
    <x v="4"/>
    <s v="San Martín"/>
    <n v="9000"/>
    <s v="9000 Actividades de arte, entretenimiento y creatividad"/>
    <s v="Cultural"/>
    <x v="0"/>
    <x v="1"/>
    <s v="Superior no universitaria"/>
    <n v="304.97799682617188"/>
    <x v="0"/>
    <n v="1"/>
    <s v="Si trabaja en las ICC"/>
    <n v="17098"/>
    <n v="1424.8333740234375"/>
    <x v="0"/>
  </r>
  <r>
    <x v="4"/>
    <s v="Ucayali"/>
    <n v="9000"/>
    <s v="9000 Actividades de arte, entretenimiento y creatividad"/>
    <s v="Cultural"/>
    <x v="0"/>
    <x v="1"/>
    <s v="Superior universitaria"/>
    <n v="220.19070434570312"/>
    <x v="0"/>
    <n v="1"/>
    <s v="Si trabaja en las ICC"/>
    <n v="9557"/>
    <n v="796.41668701171875"/>
    <x v="1"/>
  </r>
  <r>
    <x v="4"/>
    <s v="Tumbes"/>
    <n v="9000"/>
    <s v="9000 Actividades de arte, entretenimiento y creatividad"/>
    <s v="Cultural"/>
    <x v="0"/>
    <x v="0"/>
    <s v="Superior no universitaria"/>
    <n v="62.948600769042969"/>
    <x v="0"/>
    <n v="1"/>
    <s v="Si trabaja en las ICC"/>
    <n v="3305"/>
    <n v="275.41665649414062"/>
    <x v="1"/>
  </r>
  <r>
    <x v="4"/>
    <s v="Piura"/>
    <n v="9000"/>
    <s v="9000 Actividades de arte, entretenimiento y creatividad"/>
    <s v="Cultural"/>
    <x v="0"/>
    <x v="1"/>
    <s v="Secundaria"/>
    <n v="405.42575073242187"/>
    <x v="0"/>
    <n v="1"/>
    <s v="Si trabaja en las ICC"/>
    <n v="20387"/>
    <n v="1698.9166259765625"/>
    <x v="1"/>
  </r>
  <r>
    <x v="4"/>
    <s v="Ica"/>
    <n v="9000"/>
    <s v="9000 Actividades de arte, entretenimiento y creatividad"/>
    <s v="Cultural"/>
    <x v="0"/>
    <x v="1"/>
    <s v="Secundaria"/>
    <n v="182.38322448730469"/>
    <x v="0"/>
    <n v="1"/>
    <s v="Si trabaja en las ICC"/>
    <n v="18347"/>
    <n v="1528.9166259765625"/>
    <x v="0"/>
  </r>
  <r>
    <x v="4"/>
    <s v="Cusco"/>
    <n v="9000"/>
    <s v="9000 Actividades de arte, entretenimiento y creatividad"/>
    <s v="Cultural"/>
    <x v="0"/>
    <x v="1"/>
    <s v="Superior universitaria"/>
    <n v="1143.7147216796875"/>
    <x v="0"/>
    <n v="1"/>
    <s v="Si trabaja en las ICC"/>
    <n v="26631"/>
    <n v="2219.25"/>
    <x v="0"/>
  </r>
  <r>
    <x v="4"/>
    <s v="San Martín"/>
    <n v="9000"/>
    <s v="9000 Actividades de arte, entretenimiento y creatividad"/>
    <s v="Cultural"/>
    <x v="0"/>
    <x v="1"/>
    <s v="Secundaria"/>
    <n v="320.91976928710937"/>
    <x v="0"/>
    <n v="1"/>
    <s v="Si trabaja en las ICC"/>
    <n v="12000"/>
    <n v="1000"/>
    <x v="0"/>
  </r>
  <r>
    <x v="4"/>
    <s v="Lima"/>
    <n v="9000"/>
    <s v="9000 Actividades de arte, entretenimiento y creatividad"/>
    <s v="Cultural"/>
    <x v="0"/>
    <x v="1"/>
    <s v="Superior no universitaria"/>
    <n v="664.630615234375"/>
    <x v="0"/>
    <n v="1"/>
    <s v="Si trabaja en las ICC"/>
    <n v="45710"/>
    <n v="3809.166748046875"/>
    <x v="0"/>
  </r>
  <r>
    <x v="4"/>
    <s v="Lambayeque"/>
    <n v="9000"/>
    <s v="9000 Actividades de arte, entretenimiento y creatividad"/>
    <s v="Cultural"/>
    <x v="0"/>
    <x v="1"/>
    <s v="Superior no universitaria"/>
    <n v="212.17814636230469"/>
    <x v="0"/>
    <n v="1"/>
    <s v="Si trabaja en las ICC"/>
    <n v="9547"/>
    <n v="795.58331298828125"/>
    <x v="0"/>
  </r>
  <r>
    <x v="4"/>
    <s v="Piura"/>
    <n v="9000"/>
    <s v="9000 Actividades de arte, entretenimiento y creatividad"/>
    <s v="Cultural"/>
    <x v="0"/>
    <x v="1"/>
    <s v="Superior universitaria"/>
    <n v="261.43487548828125"/>
    <x v="0"/>
    <n v="1"/>
    <s v="Si trabaja en las ICC"/>
    <n v="5477"/>
    <n v="456.41665649414062"/>
    <x v="0"/>
  </r>
  <r>
    <x v="4"/>
    <s v="Junín"/>
    <n v="9000"/>
    <s v="9000 Actividades de arte, entretenimiento y creatividad"/>
    <s v="Cultural"/>
    <x v="0"/>
    <x v="1"/>
    <s v="Superior universitaria"/>
    <n v="23.217851638793945"/>
    <x v="0"/>
    <n v="1"/>
    <s v="Si trabaja en las ICC"/>
    <n v="18057"/>
    <n v="1504.75"/>
    <x v="1"/>
  </r>
  <r>
    <x v="4"/>
    <s v="Huancavelica"/>
    <n v="9000"/>
    <s v="9000 Actividades de arte, entretenimiento y creatividad"/>
    <s v="Cultural"/>
    <x v="0"/>
    <x v="1"/>
    <s v="Superior no universitaria"/>
    <n v="304.66702270507812"/>
    <x v="0"/>
    <n v="1"/>
    <s v="Si trabaja en las ICC"/>
    <n v="1808"/>
    <n v="150.66667175292969"/>
    <x v="0"/>
  </r>
  <r>
    <x v="4"/>
    <s v="Callao"/>
    <n v="9000"/>
    <s v="9000 Actividades de arte, entretenimiento y creatividad"/>
    <s v="Cultural"/>
    <x v="0"/>
    <x v="0"/>
    <s v="Secundaria"/>
    <n v="128.32701110839844"/>
    <x v="0"/>
    <n v="1"/>
    <s v="Si trabaja en las ICC"/>
    <n v="6211"/>
    <n v="517.58331298828125"/>
    <x v="1"/>
  </r>
  <r>
    <x v="4"/>
    <s v="Piura"/>
    <n v="9000"/>
    <s v="9000 Actividades de arte, entretenimiento y creatividad"/>
    <s v="Cultural"/>
    <x v="0"/>
    <x v="1"/>
    <s v="Secundaria"/>
    <n v="241.13679504394531"/>
    <x v="0"/>
    <n v="1"/>
    <s v="Si trabaja en las ICC"/>
    <n v="4211"/>
    <n v="350.91665649414062"/>
    <x v="1"/>
  </r>
  <r>
    <x v="4"/>
    <s v="Ancash"/>
    <n v="9000"/>
    <s v="9000 Actividades de arte, entretenimiento y creatividad"/>
    <s v="Cultural"/>
    <x v="0"/>
    <x v="1"/>
    <s v="Superior no universitaria"/>
    <n v="162.41822814941406"/>
    <x v="0"/>
    <n v="1"/>
    <s v="Si trabaja en las ICC"/>
    <n v="45426"/>
    <n v="3785.5"/>
    <x v="0"/>
  </r>
  <r>
    <x v="4"/>
    <s v="Loreto"/>
    <n v="9000"/>
    <s v="9000 Actividades de arte, entretenimiento y creatividad"/>
    <s v="Cultural"/>
    <x v="1"/>
    <x v="0"/>
    <s v="Superior universitaria"/>
    <n v="187.57304382324219"/>
    <x v="0"/>
    <n v="1"/>
    <s v="Si trabaja en las ICC"/>
    <n v="31224"/>
    <n v="2602"/>
    <x v="1"/>
  </r>
  <r>
    <x v="4"/>
    <s v="Cusco"/>
    <n v="9000"/>
    <s v="9000 Actividades de arte, entretenimiento y creatividad"/>
    <s v="Cultural"/>
    <x v="2"/>
    <x v="1"/>
    <s v="Secundaria"/>
    <n v="204.94261169433594"/>
    <x v="0"/>
    <n v="1"/>
    <s v="Si trabaja en las ICC"/>
    <n v="3028"/>
    <n v="252.33332824707031"/>
    <x v="1"/>
  </r>
  <r>
    <x v="4"/>
    <s v="Loreto"/>
    <n v="9000"/>
    <s v="9000 Actividades de arte, entretenimiento y creatividad"/>
    <s v="Cultural"/>
    <x v="0"/>
    <x v="0"/>
    <s v="Secundaria"/>
    <n v="189.65402221679687"/>
    <x v="0"/>
    <n v="1"/>
    <s v="Si trabaja en las ICC"/>
    <n v="2233"/>
    <n v="186.08332824707031"/>
    <x v="0"/>
  </r>
  <r>
    <x v="4"/>
    <s v="Puno"/>
    <n v="9000"/>
    <s v="9000 Actividades de arte, entretenimiento y creatividad"/>
    <s v="Cultural"/>
    <x v="0"/>
    <x v="1"/>
    <s v="Superior universitaria"/>
    <n v="544.00787353515625"/>
    <x v="0"/>
    <n v="1"/>
    <s v="Si trabaja en las ICC"/>
    <n v="4770"/>
    <n v="397.5"/>
    <x v="1"/>
  </r>
  <r>
    <x v="4"/>
    <s v="Ancash"/>
    <n v="9000"/>
    <s v="9000 Actividades de arte, entretenimiento y creatividad"/>
    <s v="Cultural"/>
    <x v="0"/>
    <x v="0"/>
    <s v="Superior universitaria"/>
    <n v="151.11357116699219"/>
    <x v="0"/>
    <n v="1"/>
    <s v="Si trabaja en las ICC"/>
    <n v="1213"/>
    <n v="101.08333587646484"/>
    <x v="0"/>
  </r>
  <r>
    <x v="4"/>
    <s v="Loreto"/>
    <n v="9000"/>
    <s v="9000 Actividades de arte, entretenimiento y creatividad"/>
    <s v="Cultural"/>
    <x v="0"/>
    <x v="1"/>
    <s v="Secundaria"/>
    <n v="224.64286804199219"/>
    <x v="0"/>
    <n v="1"/>
    <s v="Si trabaja en las ICC"/>
    <n v="10180"/>
    <n v="848.33331298828125"/>
    <x v="0"/>
  </r>
  <r>
    <x v="4"/>
    <s v="Ica"/>
    <n v="9000"/>
    <s v="9000 Actividades de arte, entretenimiento y creatividad"/>
    <s v="Cultural"/>
    <x v="0"/>
    <x v="0"/>
    <s v="Superior no universitaria"/>
    <n v="255.86442565917969"/>
    <x v="0"/>
    <n v="1"/>
    <s v="Si trabaja en las ICC"/>
    <n v="3014"/>
    <n v="251.16667175292969"/>
    <x v="0"/>
  </r>
  <r>
    <x v="4"/>
    <s v="Lima"/>
    <n v="9000"/>
    <s v="9000 Actividades de arte, entretenimiento y creatividad"/>
    <s v="Cultural"/>
    <x v="0"/>
    <x v="1"/>
    <s v="Secundaria"/>
    <n v="139.34504699707031"/>
    <x v="0"/>
    <n v="1"/>
    <s v="Si trabaja en las ICC"/>
    <n v="9625"/>
    <n v="802.08331298828125"/>
    <x v="0"/>
  </r>
  <r>
    <x v="4"/>
    <s v="Cusco"/>
    <n v="9000"/>
    <s v="9000 Actividades de arte, entretenimiento y creatividad"/>
    <s v="Cultural"/>
    <x v="0"/>
    <x v="1"/>
    <s v="Secundaria"/>
    <n v="227.58448791503906"/>
    <x v="0"/>
    <n v="1"/>
    <s v="Si trabaja en las ICC"/>
    <n v="17331"/>
    <n v="1444.25"/>
    <x v="0"/>
  </r>
  <r>
    <x v="4"/>
    <s v="La Libertad"/>
    <n v="9000"/>
    <s v="9000 Actividades de arte, entretenimiento y creatividad"/>
    <s v="Cultural"/>
    <x v="0"/>
    <x v="1"/>
    <s v="Secundaria"/>
    <n v="400.59170532226562"/>
    <x v="0"/>
    <n v="1"/>
    <s v="Si trabaja en las ICC"/>
    <n v="17296"/>
    <n v="1441.3333740234375"/>
    <x v="0"/>
  </r>
  <r>
    <x v="4"/>
    <s v="Lima"/>
    <n v="9000"/>
    <s v="9000 Actividades de arte, entretenimiento y creatividad"/>
    <s v="Cultural"/>
    <x v="0"/>
    <x v="0"/>
    <s v="Superior no universitaria"/>
    <n v="1174.075439453125"/>
    <x v="0"/>
    <n v="1"/>
    <s v="Si trabaja en las ICC"/>
    <n v="18240"/>
    <n v="1520"/>
    <x v="1"/>
  </r>
  <r>
    <x v="4"/>
    <s v="Pasco"/>
    <n v="9000"/>
    <s v="9000 Actividades de arte, entretenimiento y creatividad"/>
    <s v="Cultural"/>
    <x v="0"/>
    <x v="1"/>
    <s v="Superior universitaria"/>
    <n v="143.67404174804687"/>
    <x v="0"/>
    <n v="1"/>
    <s v="Si trabaja en las ICC"/>
    <n v="4836"/>
    <n v="403"/>
    <x v="1"/>
  </r>
  <r>
    <x v="4"/>
    <s v="Lima"/>
    <n v="9000"/>
    <s v="9000 Actividades de arte, entretenimiento y creatividad"/>
    <s v="Cultural"/>
    <x v="0"/>
    <x v="1"/>
    <s v="Secundaria"/>
    <n v="1318.3951416015625"/>
    <x v="0"/>
    <n v="1"/>
    <s v="Si trabaja en las ICC"/>
    <n v="13473"/>
    <n v="1122.75"/>
    <x v="1"/>
  </r>
  <r>
    <x v="4"/>
    <s v="San Martín"/>
    <n v="9000"/>
    <s v="9000 Actividades de arte, entretenimiento y creatividad"/>
    <s v="Cultural"/>
    <x v="0"/>
    <x v="1"/>
    <s v="Superior universitaria"/>
    <n v="95.093727111816406"/>
    <x v="0"/>
    <n v="1"/>
    <s v="Si trabaja en las ICC"/>
    <n v="21658"/>
    <n v="1804.8333740234375"/>
    <x v="0"/>
  </r>
  <r>
    <x v="4"/>
    <s v="Loreto"/>
    <n v="9000"/>
    <s v="9000 Actividades de arte, entretenimiento y creatividad"/>
    <s v="Cultural"/>
    <x v="0"/>
    <x v="0"/>
    <s v="Superior no universitaria"/>
    <n v="176.16993713378906"/>
    <x v="0"/>
    <n v="1"/>
    <s v="Si trabaja en las ICC"/>
    <n v="1979"/>
    <n v="164.91667175292969"/>
    <x v="1"/>
  </r>
  <r>
    <x v="4"/>
    <s v="Lambayeque"/>
    <n v="9000"/>
    <s v="9000 Actividades de arte, entretenimiento y creatividad"/>
    <s v="Cultural"/>
    <x v="0"/>
    <x v="1"/>
    <s v="Secundaria"/>
    <n v="180.98220825195312"/>
    <x v="0"/>
    <n v="1"/>
    <s v="Si trabaja en las ICC"/>
    <n v="8366"/>
    <n v="697.16668701171875"/>
    <x v="1"/>
  </r>
  <r>
    <x v="4"/>
    <s v="Ucayali"/>
    <n v="9000"/>
    <s v="9000 Actividades de arte, entretenimiento y creatividad"/>
    <s v="Cultural"/>
    <x v="0"/>
    <x v="0"/>
    <s v="Superior no universitaria"/>
    <n v="192.07766723632812"/>
    <x v="1"/>
    <n v="1"/>
    <s v="Si trabaja en las ICC"/>
    <n v="11449"/>
    <n v="954.08331298828125"/>
    <x v="1"/>
  </r>
  <r>
    <x v="4"/>
    <s v="Piura"/>
    <n v="9000"/>
    <s v="9000 Actividades de arte, entretenimiento y creatividad"/>
    <s v="Cultural"/>
    <x v="0"/>
    <x v="1"/>
    <s v="Superior universitaria"/>
    <n v="254.64413452148437"/>
    <x v="0"/>
    <n v="1"/>
    <s v="Si trabaja en las ICC"/>
    <n v="9073"/>
    <n v="756.08331298828125"/>
    <x v="1"/>
  </r>
  <r>
    <x v="4"/>
    <s v="Tumbes"/>
    <n v="9000"/>
    <s v="9000 Actividades de arte, entretenimiento y creatividad"/>
    <s v="Cultural"/>
    <x v="0"/>
    <x v="1"/>
    <s v="Superior no universitaria"/>
    <n v="51.189140319824219"/>
    <x v="0"/>
    <n v="1"/>
    <s v="Si trabaja en las ICC"/>
    <n v="40618"/>
    <n v="3384.833251953125"/>
    <x v="1"/>
  </r>
  <r>
    <x v="4"/>
    <s v="Ica"/>
    <n v="9000"/>
    <s v="9000 Actividades de arte, entretenimiento y creatividad"/>
    <s v="Cultural"/>
    <x v="0"/>
    <x v="1"/>
    <s v="Superior universitaria"/>
    <n v="65.148475646972656"/>
    <x v="0"/>
    <n v="1"/>
    <s v="Si trabaja en las ICC"/>
    <n v="0"/>
    <n v="0"/>
    <x v="0"/>
  </r>
  <r>
    <x v="4"/>
    <s v="Tacna"/>
    <n v="9000"/>
    <s v="9000 Actividades de arte, entretenimiento y creatividad"/>
    <s v="Cultural"/>
    <x v="0"/>
    <x v="1"/>
    <s v="Secundaria"/>
    <n v="56.104240417480469"/>
    <x v="0"/>
    <n v="1"/>
    <s v="Si trabaja en las ICC"/>
    <n v="8998"/>
    <n v="749.83331298828125"/>
    <x v="1"/>
  </r>
  <r>
    <x v="4"/>
    <s v="Lima"/>
    <n v="9000"/>
    <s v="9000 Actividades de arte, entretenimiento y creatividad"/>
    <s v="Cultural"/>
    <x v="0"/>
    <x v="0"/>
    <s v="Secundaria"/>
    <n v="391.82073974609375"/>
    <x v="0"/>
    <n v="1"/>
    <s v="Si trabaja en las ICC"/>
    <n v="1077"/>
    <n v="89.75"/>
    <x v="1"/>
  </r>
  <r>
    <x v="4"/>
    <s v="Cusco"/>
    <n v="9000"/>
    <s v="9000 Actividades de arte, entretenimiento y creatividad"/>
    <s v="Cultural"/>
    <x v="0"/>
    <x v="1"/>
    <s v="Secundaria"/>
    <n v="692.8929443359375"/>
    <x v="1"/>
    <n v="1"/>
    <s v="Si trabaja en las ICC"/>
    <n v="35905"/>
    <n v="2992.083251953125"/>
    <x v="0"/>
  </r>
  <r>
    <x v="4"/>
    <s v="Lima"/>
    <n v="9000"/>
    <s v="9000 Actividades de arte, entretenimiento y creatividad"/>
    <s v="Cultural"/>
    <x v="3"/>
    <x v="0"/>
    <s v="Superior universitaria"/>
    <n v="583.65283203125"/>
    <x v="0"/>
    <n v="1"/>
    <s v="Si trabaja en las ICC"/>
    <n v="33795"/>
    <n v="2816.25"/>
    <x v="1"/>
  </r>
  <r>
    <x v="4"/>
    <s v="Madre de Dios"/>
    <n v="9000"/>
    <s v="9000 Actividades de arte, entretenimiento y creatividad"/>
    <s v="Cultural"/>
    <x v="0"/>
    <x v="1"/>
    <s v="Secundaria"/>
    <n v="13.510782241821289"/>
    <x v="0"/>
    <n v="1"/>
    <s v="Si trabaja en las ICC"/>
    <n v="22110"/>
    <n v="1842.5"/>
    <x v="0"/>
  </r>
  <r>
    <x v="4"/>
    <s v="Tumbes"/>
    <n v="9000"/>
    <s v="9000 Actividades de arte, entretenimiento y creatividad"/>
    <s v="Cultural"/>
    <x v="0"/>
    <x v="1"/>
    <s v="Superior no universitaria"/>
    <n v="68.202438354492187"/>
    <x v="0"/>
    <n v="1"/>
    <s v="Si trabaja en las ICC"/>
    <n v="19686"/>
    <n v="1640.5"/>
    <x v="0"/>
  </r>
  <r>
    <x v="4"/>
    <s v="Loreto"/>
    <n v="9000"/>
    <s v="9000 Actividades de arte, entretenimiento y creatividad"/>
    <s v="Cultural"/>
    <x v="2"/>
    <x v="0"/>
    <s v="Secundaria"/>
    <n v="183.65596008300781"/>
    <x v="0"/>
    <n v="1"/>
    <s v="Si trabaja en las ICC"/>
    <n v="18224"/>
    <n v="1518.6666259765625"/>
    <x v="1"/>
  </r>
  <r>
    <x v="4"/>
    <s v="Tacna"/>
    <n v="9000"/>
    <s v="9000 Actividades de arte, entretenimiento y creatividad"/>
    <s v="Cultural"/>
    <x v="0"/>
    <x v="1"/>
    <s v="Superior universitaria"/>
    <n v="263.66973876953125"/>
    <x v="1"/>
    <n v="1"/>
    <s v="Si trabaja en las ICC"/>
    <n v="22598"/>
    <n v="1883.1666259765625"/>
    <x v="0"/>
  </r>
  <r>
    <x v="4"/>
    <s v="Loreto"/>
    <n v="9000"/>
    <s v="9000 Actividades de arte, entretenimiento y creatividad"/>
    <s v="Cultural"/>
    <x v="3"/>
    <x v="1"/>
    <s v="Secundaria"/>
    <n v="3.7247700691223145"/>
    <x v="0"/>
    <n v="1"/>
    <s v="Si trabaja en las ICC"/>
    <n v="8897"/>
    <n v="741.41668701171875"/>
    <x v="1"/>
  </r>
  <r>
    <x v="4"/>
    <s v="Lambayeque"/>
    <n v="9000"/>
    <s v="9000 Actividades de arte, entretenimiento y creatividad"/>
    <s v="Cultural"/>
    <x v="0"/>
    <x v="0"/>
    <s v="Secundaria"/>
    <n v="163.3682861328125"/>
    <x v="0"/>
    <n v="1"/>
    <s v="Si trabaja en las ICC"/>
    <n v="3031"/>
    <n v="252.58332824707031"/>
    <x v="1"/>
  </r>
  <r>
    <x v="4"/>
    <s v="Lima"/>
    <n v="9000"/>
    <s v="9000 Actividades de arte, entretenimiento y creatividad"/>
    <s v="Cultural"/>
    <x v="0"/>
    <x v="0"/>
    <s v="Superior universitaria"/>
    <n v="359.10464477539062"/>
    <x v="0"/>
    <n v="1"/>
    <s v="Si trabaja en las ICC"/>
    <n v="8383"/>
    <n v="698.58331298828125"/>
    <x v="1"/>
  </r>
  <r>
    <x v="4"/>
    <s v="Ancash"/>
    <n v="9000"/>
    <s v="9000 Actividades de arte, entretenimiento y creatividad"/>
    <s v="Cultural"/>
    <x v="0"/>
    <x v="1"/>
    <s v="Superior universitaria"/>
    <n v="184.12100219726562"/>
    <x v="0"/>
    <n v="1"/>
    <s v="Si trabaja en las ICC"/>
    <n v="42722"/>
    <n v="3560.166748046875"/>
    <x v="1"/>
  </r>
  <r>
    <x v="4"/>
    <s v="Tacna"/>
    <n v="9000"/>
    <s v="9000 Actividades de arte, entretenimiento y creatividad"/>
    <s v="Cultural"/>
    <x v="0"/>
    <x v="1"/>
    <s v="Superior universitaria"/>
    <n v="56.104240417480469"/>
    <x v="0"/>
    <n v="1"/>
    <s v="Si trabaja en las ICC"/>
    <n v="6838"/>
    <n v="569.83331298828125"/>
    <x v="0"/>
  </r>
  <r>
    <x v="4"/>
    <s v="Lambayeque"/>
    <n v="9000"/>
    <s v="9000 Actividades de arte, entretenimiento y creatividad"/>
    <s v="Cultural"/>
    <x v="0"/>
    <x v="1"/>
    <s v="Superior no universitaria"/>
    <n v="194.68791198730469"/>
    <x v="0"/>
    <n v="1"/>
    <s v="Si trabaja en las ICC"/>
    <n v="15709"/>
    <n v="1309.0833740234375"/>
    <x v="0"/>
  </r>
  <r>
    <x v="4"/>
    <s v="Arequipa"/>
    <n v="9000"/>
    <s v="9000 Actividades de arte, entretenimiento y creatividad"/>
    <s v="Cultural"/>
    <x v="0"/>
    <x v="0"/>
    <s v="Superior no universitaria"/>
    <n v="269.70718383789062"/>
    <x v="0"/>
    <n v="1"/>
    <s v="Si trabaja en las ICC"/>
    <n v="15661"/>
    <n v="1305.0833740234375"/>
    <x v="0"/>
  </r>
  <r>
    <x v="4"/>
    <s v="Arequipa"/>
    <n v="9000"/>
    <s v="9000 Actividades de arte, entretenimiento y creatividad"/>
    <s v="Cultural"/>
    <x v="0"/>
    <x v="0"/>
    <s v="Secundaria"/>
    <n v="492.4971923828125"/>
    <x v="1"/>
    <n v="1"/>
    <s v="Si trabaja en las ICC"/>
    <n v="13935"/>
    <n v="1161.25"/>
    <x v="1"/>
  </r>
  <r>
    <x v="4"/>
    <s v="Pasco"/>
    <n v="9000"/>
    <s v="9000 Actividades de arte, entretenimiento y creatividad"/>
    <s v="Cultural"/>
    <x v="0"/>
    <x v="1"/>
    <s v="Secundaria"/>
    <n v="129.62327575683594"/>
    <x v="0"/>
    <n v="1"/>
    <s v="Si trabaja en las ICC"/>
    <n v="5806"/>
    <n v="483.83334350585937"/>
    <x v="0"/>
  </r>
  <r>
    <x v="4"/>
    <s v="Tacna"/>
    <n v="9000"/>
    <s v="9000 Actividades de arte, entretenimiento y creatividad"/>
    <s v="Cultural"/>
    <x v="0"/>
    <x v="1"/>
    <s v="Superior universitaria"/>
    <n v="53.821430206298828"/>
    <x v="0"/>
    <n v="1"/>
    <s v="Si trabaja en las ICC"/>
    <n v="11780"/>
    <n v="981.66668701171875"/>
    <x v="0"/>
  </r>
  <r>
    <x v="4"/>
    <s v="Junín"/>
    <n v="9000"/>
    <s v="9000 Actividades de arte, entretenimiento y creatividad"/>
    <s v="Cultural"/>
    <x v="0"/>
    <x v="1"/>
    <s v="Superior no universitaria"/>
    <n v="194.56219482421875"/>
    <x v="0"/>
    <n v="1"/>
    <s v="Si trabaja en las ICC"/>
    <n v="12057"/>
    <n v="1004.75"/>
    <x v="0"/>
  </r>
  <r>
    <x v="4"/>
    <s v="Moquegua"/>
    <n v="9000"/>
    <s v="9000 Actividades de arte, entretenimiento y creatividad"/>
    <s v="Cultural"/>
    <x v="0"/>
    <x v="1"/>
    <s v="Secundaria"/>
    <n v="83.739585876464844"/>
    <x v="1"/>
    <n v="1"/>
    <s v="Si trabaja en las ICC"/>
    <n v="12307"/>
    <n v="1025.5833740234375"/>
    <x v="1"/>
  </r>
  <r>
    <x v="4"/>
    <s v="Ancash"/>
    <n v="9000"/>
    <s v="9000 Actividades de arte, entretenimiento y creatividad"/>
    <s v="Cultural"/>
    <x v="0"/>
    <x v="0"/>
    <s v="Superior universitaria"/>
    <n v="8.3637027740478516"/>
    <x v="0"/>
    <n v="1"/>
    <s v="Si trabaja en las ICC"/>
    <n v="15718"/>
    <n v="1309.8333740234375"/>
    <x v="0"/>
  </r>
  <r>
    <x v="4"/>
    <s v="Lambayeque"/>
    <n v="9000"/>
    <s v="9000 Actividades de arte, entretenimiento y creatividad"/>
    <s v="Cultural"/>
    <x v="0"/>
    <x v="1"/>
    <s v="Superior no universitaria"/>
    <n v="194.54573059082031"/>
    <x v="0"/>
    <n v="1"/>
    <s v="Si trabaja en las ICC"/>
    <n v="19318"/>
    <n v="1609.8333740234375"/>
    <x v="1"/>
  </r>
  <r>
    <x v="4"/>
    <s v="Arequipa"/>
    <n v="9000"/>
    <s v="9000 Actividades de arte, entretenimiento y creatividad"/>
    <s v="Cultural"/>
    <x v="0"/>
    <x v="1"/>
    <s v="Secundaria"/>
    <n v="372.95556640625"/>
    <x v="0"/>
    <n v="1"/>
    <s v="Si trabaja en las ICC"/>
    <n v="8428"/>
    <n v="702.33331298828125"/>
    <x v="0"/>
  </r>
  <r>
    <x v="4"/>
    <s v="Ancash"/>
    <n v="9000"/>
    <s v="9000 Actividades de arte, entretenimiento y creatividad"/>
    <s v="Cultural"/>
    <x v="0"/>
    <x v="1"/>
    <s v="Secundaria"/>
    <n v="157.29714965820312"/>
    <x v="0"/>
    <n v="1"/>
    <s v="Si trabaja en las ICC"/>
    <n v="914"/>
    <n v="76.166664123535156"/>
    <x v="0"/>
  </r>
  <r>
    <x v="4"/>
    <s v="Moquegua"/>
    <n v="9000"/>
    <s v="9000 Actividades de arte, entretenimiento y creatividad"/>
    <s v="Cultural"/>
    <x v="0"/>
    <x v="0"/>
    <s v="Superior universitaria"/>
    <n v="85.236793518066406"/>
    <x v="0"/>
    <n v="1"/>
    <s v="Si trabaja en las ICC"/>
    <n v="3141"/>
    <n v="261.75"/>
    <x v="1"/>
  </r>
  <r>
    <x v="4"/>
    <s v="Tumbes"/>
    <n v="9000"/>
    <s v="9000 Actividades de arte, entretenimiento y creatividad"/>
    <s v="Cultural"/>
    <x v="0"/>
    <x v="1"/>
    <s v="Primaria"/>
    <n v="43.936779022216797"/>
    <x v="0"/>
    <n v="1"/>
    <s v="Si trabaja en las ICC"/>
    <n v="3794.03125"/>
    <n v="316.16928100585937"/>
    <x v="1"/>
  </r>
  <r>
    <x v="4"/>
    <s v="Tumbes"/>
    <n v="9000"/>
    <s v="9000 Actividades de arte, entretenimiento y creatividad"/>
    <s v="Cultural"/>
    <x v="0"/>
    <x v="1"/>
    <s v="Secundaria"/>
    <n v="49.161972045898437"/>
    <x v="0"/>
    <n v="1"/>
    <s v="Si trabaja en las ICC"/>
    <n v="5683"/>
    <n v="473.58334350585937"/>
    <x v="0"/>
  </r>
  <r>
    <x v="4"/>
    <s v="Tumbes"/>
    <n v="9000"/>
    <s v="9000 Actividades de arte, entretenimiento y creatividad"/>
    <s v="Cultural"/>
    <x v="0"/>
    <x v="1"/>
    <s v="Primaria"/>
    <n v="58.170879364013672"/>
    <x v="0"/>
    <n v="1"/>
    <s v="Si trabaja en las ICC"/>
    <n v="7809"/>
    <n v="650.75"/>
    <x v="1"/>
  </r>
  <r>
    <x v="4"/>
    <s v="Lima"/>
    <n v="9000"/>
    <s v="9000 Actividades de arte, entretenimiento y creatividad"/>
    <s v="Cultural"/>
    <x v="0"/>
    <x v="1"/>
    <s v="Secundaria"/>
    <n v="1349.8348388671875"/>
    <x v="0"/>
    <n v="1"/>
    <s v="Si trabaja en las ICC"/>
    <n v="15798"/>
    <n v="1316.5"/>
    <x v="1"/>
  </r>
  <r>
    <x v="4"/>
    <s v="Ayacucho"/>
    <n v="9000"/>
    <s v="9000 Actividades de arte, entretenimiento y creatividad"/>
    <s v="Cultural"/>
    <x v="0"/>
    <x v="1"/>
    <s v="Superior no universitaria"/>
    <n v="380.01898193359375"/>
    <x v="0"/>
    <n v="1"/>
    <s v="Si trabaja en las ICC"/>
    <n v="6943"/>
    <n v="578.58331298828125"/>
    <x v="0"/>
  </r>
  <r>
    <x v="4"/>
    <s v="Callao"/>
    <n v="9000"/>
    <s v="9000 Actividades de arte, entretenimiento y creatividad"/>
    <s v="Cultural"/>
    <x v="0"/>
    <x v="1"/>
    <s v="Superior universitaria"/>
    <n v="562.69970703125"/>
    <x v="0"/>
    <n v="1"/>
    <s v="Si trabaja en las ICC"/>
    <n v="14361"/>
    <n v="1196.75"/>
    <x v="0"/>
  </r>
  <r>
    <x v="4"/>
    <s v="Piura"/>
    <n v="9000"/>
    <s v="9000 Actividades de arte, entretenimiento y creatividad"/>
    <s v="Cultural"/>
    <x v="0"/>
    <x v="1"/>
    <s v="Secundaria"/>
    <n v="298.59408569335937"/>
    <x v="0"/>
    <n v="1"/>
    <s v="Si trabaja en las ICC"/>
    <n v="17358"/>
    <n v="1446.5"/>
    <x v="1"/>
  </r>
  <r>
    <x v="4"/>
    <s v="Lima"/>
    <n v="9000"/>
    <s v="9000 Actividades de arte, entretenimiento y creatividad"/>
    <s v="Cultural"/>
    <x v="0"/>
    <x v="1"/>
    <s v="Secundaria"/>
    <n v="1032.460693359375"/>
    <x v="0"/>
    <n v="1"/>
    <s v="Si trabaja en las ICC"/>
    <n v="8617"/>
    <n v="718.08331298828125"/>
    <x v="0"/>
  </r>
  <r>
    <x v="4"/>
    <s v="Arequipa"/>
    <n v="9000"/>
    <s v="9000 Actividades de arte, entretenimiento y creatividad"/>
    <s v="Cultural"/>
    <x v="0"/>
    <x v="0"/>
    <s v="Superior universitaria"/>
    <n v="241.0338134765625"/>
    <x v="0"/>
    <n v="1"/>
    <s v="Si trabaja en las ICC"/>
    <n v="1084"/>
    <n v="90.333335876464844"/>
    <x v="0"/>
  </r>
  <r>
    <x v="4"/>
    <s v="Lima"/>
    <n v="9000"/>
    <s v="9000 Actividades de arte, entretenimiento y creatividad"/>
    <s v="Cultural"/>
    <x v="0"/>
    <x v="0"/>
    <s v="Secundaria"/>
    <n v="539.89434814453125"/>
    <x v="0"/>
    <n v="1"/>
    <s v="Si trabaja en las ICC"/>
    <n v="27960"/>
    <n v="2330"/>
    <x v="0"/>
  </r>
  <r>
    <x v="4"/>
    <s v="Ica"/>
    <n v="9000"/>
    <s v="9000 Actividades de arte, entretenimiento y creatividad"/>
    <s v="Cultural"/>
    <x v="0"/>
    <x v="0"/>
    <s v="Superior no universitaria"/>
    <n v="261.9132080078125"/>
    <x v="0"/>
    <n v="1"/>
    <s v="Si trabaja en las ICC"/>
    <n v="4535"/>
    <n v="377.91665649414062"/>
    <x v="1"/>
  </r>
  <r>
    <x v="4"/>
    <s v="Tumbes"/>
    <n v="9000"/>
    <s v="9000 Actividades de arte, entretenimiento y creatividad"/>
    <s v="Cultural"/>
    <x v="0"/>
    <x v="1"/>
    <s v="Primaria"/>
    <n v="60.943611145019531"/>
    <x v="0"/>
    <n v="1"/>
    <s v="Si trabaja en las ICC"/>
    <n v="9759"/>
    <n v="813.25"/>
    <x v="0"/>
  </r>
  <r>
    <x v="4"/>
    <s v="Ucayali"/>
    <n v="9000"/>
    <s v="9000 Actividades de arte, entretenimiento y creatividad"/>
    <s v="Cultural"/>
    <x v="0"/>
    <x v="1"/>
    <s v="Superior universitaria"/>
    <n v="245.07861328125"/>
    <x v="0"/>
    <n v="1"/>
    <s v="Si trabaja en las ICC"/>
    <n v="7757"/>
    <n v="646.41668701171875"/>
    <x v="1"/>
  </r>
  <r>
    <x v="4"/>
    <s v="Lima"/>
    <n v="9000"/>
    <s v="9000 Actividades de arte, entretenimiento y creatividad"/>
    <s v="Cultural"/>
    <x v="0"/>
    <x v="0"/>
    <s v="Secundaria"/>
    <n v="1033.35888671875"/>
    <x v="0"/>
    <n v="1"/>
    <s v="Si trabaja en las ICC"/>
    <n v="5035"/>
    <n v="419.58334350585937"/>
    <x v="1"/>
  </r>
  <r>
    <x v="4"/>
    <s v="Ucayali"/>
    <n v="9000"/>
    <s v="9000 Actividades de arte, entretenimiento y creatividad"/>
    <s v="Cultural"/>
    <x v="0"/>
    <x v="1"/>
    <s v="Superior no universitaria"/>
    <n v="255.21119689941406"/>
    <x v="0"/>
    <n v="1"/>
    <s v="Si trabaja en las ICC"/>
    <n v="13918"/>
    <n v="1159.8333740234375"/>
    <x v="0"/>
  </r>
  <r>
    <x v="4"/>
    <s v="Callao"/>
    <n v="9000"/>
    <s v="9000 Actividades de arte, entretenimiento y creatividad"/>
    <s v="Cultural"/>
    <x v="0"/>
    <x v="1"/>
    <s v="Secundaria"/>
    <n v="253.60993957519531"/>
    <x v="0"/>
    <n v="1"/>
    <s v="Si trabaja en las ICC"/>
    <n v="6737"/>
    <n v="561.41668701171875"/>
    <x v="1"/>
  </r>
  <r>
    <x v="4"/>
    <s v="Ucayali"/>
    <n v="9000"/>
    <s v="9000 Actividades de arte, entretenimiento y creatividad"/>
    <s v="Cultural"/>
    <x v="0"/>
    <x v="1"/>
    <s v="Superior no universitaria"/>
    <n v="46.836444854736328"/>
    <x v="3"/>
    <n v="1"/>
    <s v="Si trabaja en las ICC"/>
    <n v="10595"/>
    <n v="882.91668701171875"/>
    <x v="1"/>
  </r>
  <r>
    <x v="4"/>
    <s v="Lambayeque"/>
    <n v="9000"/>
    <s v="9000 Actividades de arte, entretenimiento y creatividad"/>
    <s v="Cultural"/>
    <x v="0"/>
    <x v="1"/>
    <s v="Primaria"/>
    <n v="393.56170654296875"/>
    <x v="0"/>
    <n v="1"/>
    <s v="Si trabaja en las ICC"/>
    <n v="13728"/>
    <n v="1144"/>
    <x v="0"/>
  </r>
  <r>
    <x v="4"/>
    <s v="Huánuco"/>
    <n v="9000"/>
    <s v="9000 Actividades de arte, entretenimiento y creatividad"/>
    <s v="Cultural"/>
    <x v="0"/>
    <x v="1"/>
    <s v="Secundaria"/>
    <n v="208.64720153808594"/>
    <x v="0"/>
    <n v="1"/>
    <s v="Si trabaja en las ICC"/>
    <n v="6066"/>
    <n v="505.5"/>
    <x v="0"/>
  </r>
  <r>
    <x v="4"/>
    <s v="Lima"/>
    <n v="9000"/>
    <s v="9000 Actividades de arte, entretenimiento y creatividad"/>
    <s v="Cultural"/>
    <x v="0"/>
    <x v="0"/>
    <s v="Secundaria"/>
    <n v="386.98358154296875"/>
    <x v="0"/>
    <n v="1"/>
    <s v="Si trabaja en las ICC"/>
    <n v="11990"/>
    <n v="999.16668701171875"/>
    <x v="0"/>
  </r>
  <r>
    <x v="4"/>
    <s v="Arequipa"/>
    <n v="9000"/>
    <s v="9000 Actividades de arte, entretenimiento y creatividad"/>
    <s v="Cultural"/>
    <x v="0"/>
    <x v="1"/>
    <s v="Superior universitaria"/>
    <n v="83.86083984375"/>
    <x v="1"/>
    <n v="1"/>
    <s v="Si trabaja en las ICC"/>
    <n v="5465"/>
    <n v="455.41665649414062"/>
    <x v="0"/>
  </r>
  <r>
    <x v="4"/>
    <s v="Puno"/>
    <n v="9000"/>
    <s v="9000 Actividades de arte, entretenimiento y creatividad"/>
    <s v="Cultural"/>
    <x v="0"/>
    <x v="1"/>
    <s v="Superior no universitaria"/>
    <n v="1206.12744140625"/>
    <x v="1"/>
    <n v="1"/>
    <s v="Si trabaja en las ICC"/>
    <n v="1319"/>
    <n v="109.91666412353516"/>
    <x v="0"/>
  </r>
  <r>
    <x v="4"/>
    <s v="Amazonas"/>
    <n v="9000"/>
    <s v="9000 Actividades de arte, entretenimiento y creatividad"/>
    <s v="Cultural"/>
    <x v="0"/>
    <x v="1"/>
    <s v="Secundaria"/>
    <n v="208.73867797851562"/>
    <x v="0"/>
    <n v="1"/>
    <s v="Si trabaja en las ICC"/>
    <n v="4549"/>
    <n v="379.08334350585937"/>
    <x v="0"/>
  </r>
  <r>
    <x v="4"/>
    <s v="Ucayali"/>
    <n v="9000"/>
    <s v="9000 Actividades de arte, entretenimiento y creatividad"/>
    <s v="Cultural"/>
    <x v="0"/>
    <x v="1"/>
    <s v="Superior universitaria"/>
    <n v="30.501594543457031"/>
    <x v="0"/>
    <n v="1"/>
    <s v="Si trabaja en las ICC"/>
    <n v="4757"/>
    <n v="396.41665649414062"/>
    <x v="0"/>
  </r>
  <r>
    <x v="4"/>
    <s v="Arequipa"/>
    <n v="9000"/>
    <s v="9000 Actividades de arte, entretenimiento y creatividad"/>
    <s v="Cultural"/>
    <x v="0"/>
    <x v="1"/>
    <s v="Posgrado"/>
    <n v="513.037841796875"/>
    <x v="0"/>
    <n v="1"/>
    <s v="Si trabaja en las ICC"/>
    <n v="911.83331298828125"/>
    <n v="75.986106872558594"/>
    <x v="0"/>
  </r>
  <r>
    <x v="4"/>
    <s v="Loreto"/>
    <n v="9000"/>
    <s v="9000 Actividades de arte, entretenimiento y creatividad"/>
    <s v="Cultural"/>
    <x v="0"/>
    <x v="1"/>
    <s v="Secundaria"/>
    <n v="230.47306823730469"/>
    <x v="0"/>
    <n v="1"/>
    <s v="Si trabaja en las ICC"/>
    <n v="14665"/>
    <n v="1222.0833740234375"/>
    <x v="0"/>
  </r>
  <r>
    <x v="4"/>
    <s v="Lima"/>
    <n v="9000"/>
    <s v="9000 Actividades de arte, entretenimiento y creatividad"/>
    <s v="Cultural"/>
    <x v="0"/>
    <x v="1"/>
    <s v="Secundaria"/>
    <n v="671.7576904296875"/>
    <x v="0"/>
    <n v="1"/>
    <s v="Si trabaja en las ICC"/>
    <n v="29802"/>
    <n v="2483.5"/>
    <x v="0"/>
  </r>
  <r>
    <x v="4"/>
    <s v="Lima"/>
    <n v="9000"/>
    <s v="9000 Actividades de arte, entretenimiento y creatividad"/>
    <s v="Cultural"/>
    <x v="0"/>
    <x v="1"/>
    <s v="Superior universitaria"/>
    <n v="639.65203857421875"/>
    <x v="0"/>
    <n v="1"/>
    <s v="Si trabaja en las ICC"/>
    <n v="33367"/>
    <n v="2780.583251953125"/>
    <x v="1"/>
  </r>
  <r>
    <x v="4"/>
    <s v="Lambayeque"/>
    <n v="9000"/>
    <s v="9000 Actividades de arte, entretenimiento y creatividad"/>
    <s v="Cultural"/>
    <x v="0"/>
    <x v="1"/>
    <s v="Superior universitaria"/>
    <n v="273.5604248046875"/>
    <x v="0"/>
    <n v="1"/>
    <s v="Si trabaja en las ICC"/>
    <n v="24190"/>
    <n v="2015.8333740234375"/>
    <x v="0"/>
  </r>
  <r>
    <x v="4"/>
    <s v="Ica"/>
    <n v="9000"/>
    <s v="9000 Actividades de arte, entretenimiento y creatividad"/>
    <s v="Cultural"/>
    <x v="0"/>
    <x v="1"/>
    <s v="Secundaria"/>
    <n v="214.18778991699219"/>
    <x v="1"/>
    <n v="1"/>
    <s v="Si trabaja en las ICC"/>
    <n v="18034"/>
    <n v="1502.8333740234375"/>
    <x v="1"/>
  </r>
  <r>
    <x v="4"/>
    <s v="Cusco"/>
    <n v="9000"/>
    <s v="9000 Actividades de arte, entretenimiento y creatividad"/>
    <s v="Cultural"/>
    <x v="0"/>
    <x v="0"/>
    <s v="Primaria"/>
    <n v="927.88238525390625"/>
    <x v="1"/>
    <n v="1"/>
    <s v="Si trabaja en las ICC"/>
    <n v="0"/>
    <n v="0"/>
    <x v="0"/>
  </r>
  <r>
    <x v="4"/>
    <s v="Ica"/>
    <n v="9000"/>
    <s v="9000 Actividades de arte, entretenimiento y creatividad"/>
    <s v="Cultural"/>
    <x v="0"/>
    <x v="1"/>
    <s v="Superior no universitaria"/>
    <n v="295.400146484375"/>
    <x v="0"/>
    <n v="1"/>
    <s v="Si trabaja en las ICC"/>
    <n v="19905"/>
    <n v="1658.75"/>
    <x v="0"/>
  </r>
  <r>
    <x v="4"/>
    <s v="Lima"/>
    <n v="9000"/>
    <s v="9000 Actividades de arte, entretenimiento y creatividad"/>
    <s v="Cultural"/>
    <x v="0"/>
    <x v="0"/>
    <s v="Superior universitaria"/>
    <n v="498.19482421875"/>
    <x v="0"/>
    <n v="1"/>
    <s v="Si trabaja en las ICC"/>
    <n v="6402"/>
    <n v="533.5"/>
    <x v="1"/>
  </r>
  <r>
    <x v="4"/>
    <s v="Tumbes"/>
    <n v="9000"/>
    <s v="9000 Actividades de arte, entretenimiento y creatividad"/>
    <s v="Cultural"/>
    <x v="0"/>
    <x v="1"/>
    <s v="Secundaria"/>
    <n v="102.81564331054687"/>
    <x v="0"/>
    <n v="1"/>
    <s v="Si trabaja en las ICC"/>
    <n v="141024"/>
    <n v="11752"/>
    <x v="0"/>
  </r>
  <r>
    <x v="4"/>
    <s v="Moquegua"/>
    <n v="9000"/>
    <s v="9000 Actividades de arte, entretenimiento y creatividad"/>
    <s v="Cultural"/>
    <x v="0"/>
    <x v="1"/>
    <s v="Superior universitaria"/>
    <n v="4.9420146942138672"/>
    <x v="0"/>
    <n v="1"/>
    <s v="Si trabaja en las ICC"/>
    <n v="3602"/>
    <n v="300.16665649414062"/>
    <x v="0"/>
  </r>
  <r>
    <x v="4"/>
    <s v="Piura"/>
    <n v="9000"/>
    <s v="9000 Actividades de arte, entretenimiento y creatividad"/>
    <s v="Cultural"/>
    <x v="0"/>
    <x v="0"/>
    <s v="Secundaria"/>
    <n v="49.551483154296875"/>
    <x v="0"/>
    <n v="1"/>
    <s v="Si trabaja en las ICC"/>
    <n v="23491"/>
    <n v="1957.5833740234375"/>
    <x v="0"/>
  </r>
  <r>
    <x v="4"/>
    <s v="Lambayeque"/>
    <n v="9000"/>
    <s v="9000 Actividades de arte, entretenimiento y creatividad"/>
    <s v="Cultural"/>
    <x v="0"/>
    <x v="1"/>
    <s v="Superior no universitaria"/>
    <n v="194.54573059082031"/>
    <x v="0"/>
    <n v="1"/>
    <s v="Si trabaja en las ICC"/>
    <n v="15709"/>
    <n v="1309.0833740234375"/>
    <x v="0"/>
  </r>
  <r>
    <x v="4"/>
    <s v="Lima"/>
    <n v="9000"/>
    <s v="9000 Actividades de arte, entretenimiento y creatividad"/>
    <s v="Cultural"/>
    <x v="0"/>
    <x v="1"/>
    <s v="Secundaria"/>
    <n v="1092.7723388671875"/>
    <x v="0"/>
    <n v="1"/>
    <s v="Si trabaja en las ICC"/>
    <n v="11596"/>
    <n v="966.33331298828125"/>
    <x v="0"/>
  </r>
  <r>
    <x v="4"/>
    <s v="Puno"/>
    <n v="9000"/>
    <s v="9000 Actividades de arte, entretenimiento y creatividad"/>
    <s v="Cultural"/>
    <x v="0"/>
    <x v="1"/>
    <s v="Posgrado"/>
    <n v="190.35676574707031"/>
    <x v="0"/>
    <n v="1"/>
    <s v="Si trabaja en las ICC"/>
    <n v="1607"/>
    <n v="133.91667175292969"/>
    <x v="1"/>
  </r>
  <r>
    <x v="4"/>
    <s v="Callao"/>
    <n v="9000"/>
    <s v="9000 Actividades de arte, entretenimiento y creatividad"/>
    <s v="Cultural"/>
    <x v="0"/>
    <x v="1"/>
    <s v="Secundaria"/>
    <n v="231.30105590820312"/>
    <x v="0"/>
    <n v="1"/>
    <s v="Si trabaja en las ICC"/>
    <n v="4136"/>
    <n v="344.66665649414062"/>
    <x v="1"/>
  </r>
  <r>
    <x v="4"/>
    <s v="Lima"/>
    <n v="9000"/>
    <s v="9000 Actividades de arte, entretenimiento y creatividad"/>
    <s v="Cultural"/>
    <x v="0"/>
    <x v="1"/>
    <s v="Secundaria"/>
    <n v="312.68142700195312"/>
    <x v="0"/>
    <n v="1"/>
    <s v="Si trabaja en las ICC"/>
    <n v="1925"/>
    <n v="160.41667175292969"/>
    <x v="1"/>
  </r>
  <r>
    <x v="4"/>
    <s v="Ica"/>
    <n v="9000"/>
    <s v="9000 Actividades de arte, entretenimiento y creatividad"/>
    <s v="Cultural"/>
    <x v="0"/>
    <x v="1"/>
    <s v="Primaria"/>
    <n v="196.46397399902344"/>
    <x v="0"/>
    <n v="1"/>
    <s v="Si trabaja en las ICC"/>
    <n v="1793"/>
    <n v="149.41667175292969"/>
    <x v="0"/>
  </r>
  <r>
    <x v="4"/>
    <s v="Lima"/>
    <n v="9000"/>
    <s v="9000 Actividades de arte, entretenimiento y creatividad"/>
    <s v="Cultural"/>
    <x v="0"/>
    <x v="0"/>
    <s v="Superior universitaria"/>
    <n v="982.47564697265625"/>
    <x v="0"/>
    <n v="1"/>
    <s v="Si trabaja en las ICC"/>
    <n v="48569"/>
    <n v="4047.416748046875"/>
    <x v="0"/>
  </r>
  <r>
    <x v="4"/>
    <s v="Loreto"/>
    <n v="9000"/>
    <s v="9000 Actividades de arte, entretenimiento y creatividad"/>
    <s v="Cultural"/>
    <x v="0"/>
    <x v="1"/>
    <s v="Superior no universitaria"/>
    <n v="219.85505676269531"/>
    <x v="0"/>
    <n v="1"/>
    <s v="Si trabaja en las ICC"/>
    <n v="620"/>
    <n v="51.666667938232422"/>
    <x v="0"/>
  </r>
  <r>
    <x v="4"/>
    <s v="Lambayeque"/>
    <n v="9000"/>
    <s v="9000 Actividades de arte, entretenimiento y creatividad"/>
    <s v="Cultural"/>
    <x v="0"/>
    <x v="1"/>
    <s v="Secundaria"/>
    <n v="292.81826782226562"/>
    <x v="0"/>
    <n v="1"/>
    <s v="Si trabaja en las ICC"/>
    <n v="7194"/>
    <n v="599.5"/>
    <x v="1"/>
  </r>
  <r>
    <x v="4"/>
    <s v="San Martín"/>
    <n v="9000"/>
    <s v="9000 Actividades de arte, entretenimiento y creatividad"/>
    <s v="Cultural"/>
    <x v="1"/>
    <x v="1"/>
    <s v="Superior no universitaria"/>
    <n v="128.99154663085937"/>
    <x v="0"/>
    <n v="1"/>
    <s v="Si trabaja en las ICC"/>
    <n v="17510"/>
    <n v="1459.1666259765625"/>
    <x v="1"/>
  </r>
  <r>
    <x v="4"/>
    <s v="Huancavelica"/>
    <n v="9000"/>
    <s v="9000 Actividades de arte, entretenimiento y creatividad"/>
    <s v="Cultural"/>
    <x v="2"/>
    <x v="1"/>
    <s v="Superior universitaria"/>
    <n v="77.57696533203125"/>
    <x v="0"/>
    <n v="1"/>
    <s v="Si trabaja en las ICC"/>
    <n v="10177"/>
    <n v="848.08331298828125"/>
    <x v="1"/>
  </r>
  <r>
    <x v="4"/>
    <s v="Ica"/>
    <n v="9000"/>
    <s v="9000 Actividades de arte, entretenimiento y creatividad"/>
    <s v="Cultural"/>
    <x v="0"/>
    <x v="0"/>
    <s v="Secundaria"/>
    <n v="245.09371948242187"/>
    <x v="0"/>
    <n v="1"/>
    <s v="Si trabaja en las ICC"/>
    <n v="5258"/>
    <n v="438.16665649414062"/>
    <x v="1"/>
  </r>
  <r>
    <x v="4"/>
    <s v="Huánuco"/>
    <n v="9000"/>
    <s v="9000 Actividades de arte, entretenimiento y creatividad"/>
    <s v="Cultural"/>
    <x v="0"/>
    <x v="1"/>
    <s v="Secundaria"/>
    <n v="200.40266418457031"/>
    <x v="0"/>
    <n v="1"/>
    <s v="Si trabaja en las ICC"/>
    <n v="1810"/>
    <n v="150.83332824707031"/>
    <x v="1"/>
  </r>
  <r>
    <x v="4"/>
    <s v="Tacna"/>
    <n v="9000"/>
    <s v="9000 Actividades de arte, entretenimiento y creatividad"/>
    <s v="Cultural"/>
    <x v="0"/>
    <x v="1"/>
    <s v="Primaria"/>
    <n v="133.60604858398438"/>
    <x v="0"/>
    <n v="1"/>
    <s v="Si trabaja en las ICC"/>
    <n v="8375"/>
    <n v="697.91668701171875"/>
    <x v="0"/>
  </r>
  <r>
    <x v="4"/>
    <s v="Lima"/>
    <n v="9000"/>
    <s v="9000 Actividades de arte, entretenimiento y creatividad"/>
    <s v="Cultural"/>
    <x v="0"/>
    <x v="1"/>
    <s v="Superior universitaria"/>
    <n v="412.86981201171875"/>
    <x v="0"/>
    <n v="1"/>
    <s v="Si trabaja en las ICC"/>
    <n v="23834"/>
    <n v="1986.1666259765625"/>
    <x v="0"/>
  </r>
  <r>
    <x v="4"/>
    <s v="Puno"/>
    <n v="9000"/>
    <s v="9000 Actividades de arte, entretenimiento y creatividad"/>
    <s v="Cultural"/>
    <x v="0"/>
    <x v="1"/>
    <s v="Secundaria"/>
    <n v="432.18472290039062"/>
    <x v="0"/>
    <n v="1"/>
    <s v="Si trabaja en las ICC"/>
    <n v="11366"/>
    <n v="947.16668701171875"/>
    <x v="1"/>
  </r>
  <r>
    <x v="4"/>
    <s v="Ancash"/>
    <n v="9000"/>
    <s v="9000 Actividades de arte, entretenimiento y creatividad"/>
    <s v="Cultural"/>
    <x v="0"/>
    <x v="1"/>
    <s v="Primaria"/>
    <n v="167.16107177734375"/>
    <x v="0"/>
    <n v="1"/>
    <s v="Si trabaja en las ICC"/>
    <n v="9448"/>
    <n v="787.33331298828125"/>
    <x v="0"/>
  </r>
  <r>
    <x v="4"/>
    <s v="Loreto"/>
    <n v="9000"/>
    <s v="9000 Actividades de arte, entretenimiento y creatividad"/>
    <s v="Cultural"/>
    <x v="0"/>
    <x v="1"/>
    <s v="Secundaria"/>
    <n v="204.3223876953125"/>
    <x v="0"/>
    <n v="1"/>
    <s v="Si trabaja en las ICC"/>
    <n v="9380"/>
    <n v="781.66668701171875"/>
    <x v="1"/>
  </r>
  <r>
    <x v="4"/>
    <s v="Ancash"/>
    <n v="9000"/>
    <s v="9000 Actividades de arte, entretenimiento y creatividad"/>
    <s v="Cultural"/>
    <x v="0"/>
    <x v="0"/>
    <s v="Secundaria"/>
    <n v="203.04432678222656"/>
    <x v="1"/>
    <n v="1"/>
    <s v="Si trabaja en las ICC"/>
    <n v="1762"/>
    <n v="146.83332824707031"/>
    <x v="0"/>
  </r>
  <r>
    <x v="4"/>
    <s v="Callao"/>
    <n v="9000"/>
    <s v="9000 Actividades de arte, entretenimiento y creatividad"/>
    <s v="Cultural"/>
    <x v="0"/>
    <x v="1"/>
    <s v="Superior universitaria"/>
    <n v="336.06564331054687"/>
    <x v="0"/>
    <n v="1"/>
    <s v="Si trabaja en las ICC"/>
    <n v="3803"/>
    <n v="316.91665649414062"/>
    <x v="1"/>
  </r>
  <r>
    <x v="4"/>
    <s v="Callao"/>
    <n v="9000"/>
    <s v="9000 Actividades de arte, entretenimiento y creatividad"/>
    <s v="Cultural"/>
    <x v="0"/>
    <x v="1"/>
    <s v="Superior universitaria"/>
    <n v="173.36611938476562"/>
    <x v="0"/>
    <n v="1"/>
    <s v="Si trabaja en las ICC"/>
    <n v="6809.7998046875"/>
    <n v="567.48333740234375"/>
    <x v="0"/>
  </r>
  <r>
    <x v="4"/>
    <s v="Madre de Dios"/>
    <n v="9000"/>
    <s v="9000 Actividades de arte, entretenimiento y creatividad"/>
    <s v="Cultural"/>
    <x v="0"/>
    <x v="1"/>
    <s v="Secundaria"/>
    <n v="10.981709480285645"/>
    <x v="0"/>
    <n v="1"/>
    <s v="Si trabaja en las ICC"/>
    <n v="1201"/>
    <n v="100.08333587646484"/>
    <x v="0"/>
  </r>
  <r>
    <x v="4"/>
    <s v="La Libertad"/>
    <n v="9000"/>
    <s v="9000 Actividades de arte, entretenimiento y creatividad"/>
    <s v="Cultural"/>
    <x v="0"/>
    <x v="1"/>
    <s v="Superior universitaria"/>
    <n v="496.88839721679687"/>
    <x v="0"/>
    <n v="1"/>
    <s v="Si trabaja en las ICC"/>
    <n v="7827"/>
    <n v="652.25"/>
    <x v="1"/>
  </r>
  <r>
    <x v="4"/>
    <s v="Lima"/>
    <n v="9000"/>
    <s v="9000 Actividades de arte, entretenimiento y creatividad"/>
    <s v="Cultural"/>
    <x v="0"/>
    <x v="0"/>
    <s v="Superior universitaria"/>
    <n v="606.768798828125"/>
    <x v="0"/>
    <n v="1"/>
    <s v="Si trabaja en las ICC"/>
    <n v="59174"/>
    <n v="4931.16650390625"/>
    <x v="0"/>
  </r>
  <r>
    <x v="4"/>
    <s v="Pasco"/>
    <n v="9000"/>
    <s v="9000 Actividades de arte, entretenimiento y creatividad"/>
    <s v="Cultural"/>
    <x v="0"/>
    <x v="0"/>
    <s v="Superior universitaria"/>
    <n v="200.33729553222656"/>
    <x v="0"/>
    <n v="1"/>
    <s v="Si trabaja en las ICC"/>
    <n v="1034"/>
    <n v="86.166664123535156"/>
    <x v="1"/>
  </r>
  <r>
    <x v="4"/>
    <s v="Tacna"/>
    <n v="9000"/>
    <s v="9000 Actividades de arte, entretenimiento y creatividad"/>
    <s v="Cultural"/>
    <x v="0"/>
    <x v="1"/>
    <s v="Superior universitaria"/>
    <n v="297.1580810546875"/>
    <x v="0"/>
    <n v="1"/>
    <s v="Si trabaja en las ICC"/>
    <n v="10009"/>
    <n v="834.08331298828125"/>
    <x v="0"/>
  </r>
  <r>
    <x v="4"/>
    <s v="Lima"/>
    <n v="9000"/>
    <s v="9000 Actividades de arte, entretenimiento y creatividad"/>
    <s v="Cultural"/>
    <x v="0"/>
    <x v="1"/>
    <s v="Secundaria"/>
    <n v="603.45196533203125"/>
    <x v="0"/>
    <n v="1"/>
    <s v="Si trabaja en las ICC"/>
    <n v="4128"/>
    <n v="344"/>
    <x v="1"/>
  </r>
  <r>
    <x v="4"/>
    <s v="Piura"/>
    <n v="9000"/>
    <s v="9000 Actividades de arte, entretenimiento y creatividad"/>
    <s v="Cultural"/>
    <x v="0"/>
    <x v="1"/>
    <s v="Superior universitaria"/>
    <n v="537.06744384765625"/>
    <x v="0"/>
    <n v="1"/>
    <s v="Si trabaja en las ICC"/>
    <n v="15952"/>
    <n v="1329.3333740234375"/>
    <x v="0"/>
  </r>
  <r>
    <x v="4"/>
    <s v="Amazonas"/>
    <n v="9000"/>
    <s v="9000 Actividades de arte, entretenimiento y creatividad"/>
    <s v="Cultural"/>
    <x v="0"/>
    <x v="0"/>
    <s v="Superior no universitaria"/>
    <n v="93.555816650390625"/>
    <x v="0"/>
    <n v="1"/>
    <s v="Si trabaja en las ICC"/>
    <n v="8358"/>
    <n v="696.5"/>
    <x v="0"/>
  </r>
  <r>
    <x v="4"/>
    <s v="Lima"/>
    <n v="9000"/>
    <s v="9000 Actividades de arte, entretenimiento y creatividad"/>
    <s v="Cultural"/>
    <x v="0"/>
    <x v="1"/>
    <s v="Superior no universitaria"/>
    <n v="1201.308349609375"/>
    <x v="0"/>
    <n v="1"/>
    <s v="Si trabaja en las ICC"/>
    <n v="60049"/>
    <n v="5004.08349609375"/>
    <x v="1"/>
  </r>
  <r>
    <x v="4"/>
    <s v="Lima"/>
    <n v="9000"/>
    <s v="9000 Actividades de arte, entretenimiento y creatividad"/>
    <s v="Cultural"/>
    <x v="0"/>
    <x v="1"/>
    <s v="Superior universitaria"/>
    <n v="481.1766357421875"/>
    <x v="0"/>
    <n v="1"/>
    <s v="Si trabaja en las ICC"/>
    <n v="42782.16015625"/>
    <n v="3565.179931640625"/>
    <x v="0"/>
  </r>
  <r>
    <x v="4"/>
    <s v="Ica"/>
    <n v="9000"/>
    <s v="9000 Actividades de arte, entretenimiento y creatividad"/>
    <s v="Cultural"/>
    <x v="0"/>
    <x v="0"/>
    <s v="Superior universitaria"/>
    <n v="220.54689025878906"/>
    <x v="0"/>
    <n v="1"/>
    <s v="Si trabaja en las ICC"/>
    <n v="4774"/>
    <n v="397.83334350585937"/>
    <x v="1"/>
  </r>
  <r>
    <x v="4"/>
    <s v="Ica"/>
    <n v="9000"/>
    <s v="9000 Actividades de arte, entretenimiento y creatividad"/>
    <s v="Cultural"/>
    <x v="0"/>
    <x v="0"/>
    <s v="Secundaria"/>
    <n v="149.07707214355469"/>
    <x v="0"/>
    <n v="1"/>
    <s v="Si trabaja en las ICC"/>
    <n v="18388"/>
    <n v="1532.3333740234375"/>
    <x v="0"/>
  </r>
  <r>
    <x v="4"/>
    <s v="Lima"/>
    <n v="9000"/>
    <s v="9000 Actividades de arte, entretenimiento y creatividad"/>
    <s v="Cultural"/>
    <x v="0"/>
    <x v="0"/>
    <s v="Superior universitaria"/>
    <n v="480.90512084960937"/>
    <x v="0"/>
    <n v="1"/>
    <s v="Si trabaja en las ICC"/>
    <n v="8810"/>
    <n v="734.16668701171875"/>
    <x v="1"/>
  </r>
  <r>
    <x v="4"/>
    <s v="Madre de Dios"/>
    <n v="9000"/>
    <s v="9000 Actividades de arte, entretenimiento y creatividad"/>
    <s v="Cultural"/>
    <x v="0"/>
    <x v="1"/>
    <s v="Secundaria"/>
    <n v="176.37696838378906"/>
    <x v="0"/>
    <n v="1"/>
    <s v="Si trabaja en las ICC"/>
    <n v="15571"/>
    <n v="1297.5833740234375"/>
    <x v="0"/>
  </r>
  <r>
    <x v="4"/>
    <s v="Lima"/>
    <n v="9000"/>
    <s v="9000 Actividades de arte, entretenimiento y creatividad"/>
    <s v="Cultural"/>
    <x v="0"/>
    <x v="1"/>
    <s v="Superior universitaria"/>
    <n v="603.30767822265625"/>
    <x v="0"/>
    <n v="1"/>
    <s v="Si trabaja en las ICC"/>
    <n v="29974"/>
    <n v="2497.833251953125"/>
    <x v="0"/>
  </r>
  <r>
    <x v="4"/>
    <s v="Junín"/>
    <n v="9000"/>
    <s v="9000 Actividades de arte, entretenimiento y creatividad"/>
    <s v="Cultural"/>
    <x v="0"/>
    <x v="0"/>
    <s v="Superior universitaria"/>
    <n v="265.75201416015625"/>
    <x v="0"/>
    <n v="1"/>
    <s v="Si trabaja en las ICC"/>
    <n v="16317"/>
    <n v="1359.75"/>
    <x v="0"/>
  </r>
  <r>
    <x v="4"/>
    <s v="Moquegua"/>
    <n v="9000"/>
    <s v="9000 Actividades de arte, entretenimiento y creatividad"/>
    <s v="Cultural"/>
    <x v="0"/>
    <x v="0"/>
    <s v="Superior no universitaria"/>
    <n v="71.928863525390625"/>
    <x v="0"/>
    <n v="1"/>
    <s v="Si trabaja en las ICC"/>
    <n v="4205"/>
    <n v="350.41665649414062"/>
    <x v="1"/>
  </r>
  <r>
    <x v="4"/>
    <s v="Ayacucho"/>
    <n v="9000"/>
    <s v="9000 Actividades de arte, entretenimiento y creatividad"/>
    <s v="Cultural"/>
    <x v="0"/>
    <x v="1"/>
    <s v="Superior no universitaria"/>
    <n v="292.68988037109375"/>
    <x v="0"/>
    <n v="1"/>
    <s v="Si trabaja en las ICC"/>
    <n v="18130"/>
    <n v="1510.8333740234375"/>
    <x v="1"/>
  </r>
  <r>
    <x v="4"/>
    <s v="Ancash"/>
    <n v="9000"/>
    <s v="9000 Actividades de arte, entretenimiento y creatividad"/>
    <s v="Cultural"/>
    <x v="2"/>
    <x v="1"/>
    <s v="Superior no universitaria"/>
    <n v="411.215087890625"/>
    <x v="0"/>
    <n v="1"/>
    <s v="Si trabaja en las ICC"/>
    <n v="2947"/>
    <n v="245.58332824707031"/>
    <x v="1"/>
  </r>
  <r>
    <x v="4"/>
    <s v="Callao"/>
    <n v="9000"/>
    <s v="9000 Actividades de arte, entretenimiento y creatividad"/>
    <s v="Cultural"/>
    <x v="0"/>
    <x v="0"/>
    <s v="Superior no universitaria"/>
    <n v="128.32701110839844"/>
    <x v="0"/>
    <n v="1"/>
    <s v="Si trabaja en las ICC"/>
    <n v="22140"/>
    <n v="1845"/>
    <x v="0"/>
  </r>
  <r>
    <x v="4"/>
    <s v="Tacna"/>
    <n v="9000"/>
    <s v="9000 Actividades de arte, entretenimiento y creatividad"/>
    <s v="Cultural"/>
    <x v="0"/>
    <x v="1"/>
    <s v="Secundaria"/>
    <n v="53.681640625"/>
    <x v="0"/>
    <n v="1"/>
    <s v="Si trabaja en las ICC"/>
    <n v="9116"/>
    <n v="759.66668701171875"/>
    <x v="0"/>
  </r>
  <r>
    <x v="4"/>
    <s v="Lambayeque"/>
    <n v="9000"/>
    <s v="9000 Actividades de arte, entretenimiento y creatividad"/>
    <s v="Cultural"/>
    <x v="0"/>
    <x v="0"/>
    <s v="Superior universitaria"/>
    <n v="262.89816284179687"/>
    <x v="0"/>
    <n v="1"/>
    <s v="Si trabaja en las ICC"/>
    <n v="20383"/>
    <n v="1698.5833740234375"/>
    <x v="0"/>
  </r>
  <r>
    <x v="4"/>
    <s v="Lambayeque"/>
    <n v="9000"/>
    <s v="9000 Actividades de arte, entretenimiento y creatividad"/>
    <s v="Cultural"/>
    <x v="0"/>
    <x v="1"/>
    <s v="Secundaria"/>
    <n v="346.22848510742187"/>
    <x v="0"/>
    <n v="1"/>
    <s v="Si trabaja en las ICC"/>
    <n v="4781"/>
    <n v="398.41665649414062"/>
    <x v="0"/>
  </r>
  <r>
    <x v="4"/>
    <s v="Ucayali"/>
    <n v="9000"/>
    <s v="9000 Actividades de arte, entretenimiento y creatividad"/>
    <s v="Cultural"/>
    <x v="0"/>
    <x v="1"/>
    <s v="Primaria"/>
    <n v="220.19070434570312"/>
    <x v="0"/>
    <n v="1"/>
    <s v="Si trabaja en las ICC"/>
    <n v="4419"/>
    <n v="368.25"/>
    <x v="0"/>
  </r>
  <r>
    <x v="4"/>
    <s v="Ucayali"/>
    <n v="9000"/>
    <s v="9000 Actividades de arte, entretenimiento y creatividad"/>
    <s v="Cultural"/>
    <x v="0"/>
    <x v="1"/>
    <s v="Secundaria"/>
    <n v="52.000988006591797"/>
    <x v="0"/>
    <n v="1"/>
    <s v="Si trabaja en las ICC"/>
    <n v="4947"/>
    <n v="412.25"/>
    <x v="0"/>
  </r>
  <r>
    <x v="4"/>
    <s v="La Libertad"/>
    <n v="9000"/>
    <s v="9000 Actividades de arte, entretenimiento y creatividad"/>
    <s v="Cultural"/>
    <x v="0"/>
    <x v="1"/>
    <s v="Superior no universitaria"/>
    <n v="154.41094970703125"/>
    <x v="0"/>
    <n v="1"/>
    <s v="Si trabaja en las ICC"/>
    <n v="8910"/>
    <n v="742.5"/>
    <x v="1"/>
  </r>
  <r>
    <x v="4"/>
    <s v="Cusco"/>
    <n v="9102"/>
    <s v="9102 Actividades de museos y preservación de lugares históricos"/>
    <s v="Cultural"/>
    <x v="4"/>
    <x v="1"/>
    <s v="Superior universitaria"/>
    <n v="703.9012451171875"/>
    <x v="0"/>
    <n v="1"/>
    <s v="Si trabaja en las ICC"/>
    <n v="1441"/>
    <n v="120.08333587646484"/>
    <x v="1"/>
  </r>
  <r>
    <x v="4"/>
    <s v="Huancavelica"/>
    <n v="9102"/>
    <s v="9102 Actividades de museos y preservación de lugares históricos"/>
    <s v="Cultural"/>
    <x v="4"/>
    <x v="1"/>
    <s v="Secundaria"/>
    <n v="41.781707763671875"/>
    <x v="1"/>
    <n v="1"/>
    <s v="Si trabaja en las ICC"/>
    <n v="41821"/>
    <n v="3485.083251953125"/>
    <x v="1"/>
  </r>
  <r>
    <x v="4"/>
    <s v="Amazonas"/>
    <n v="9102"/>
    <s v="9102 Actividades de museos y preservación de lugares históricos"/>
    <s v="Cultural"/>
    <x v="0"/>
    <x v="0"/>
    <s v="Superior no universitaria"/>
    <n v="78.776565551757812"/>
    <x v="0"/>
    <n v="1"/>
    <s v="Si trabaja en las ICC"/>
    <n v="31842"/>
    <n v="2653.5"/>
    <x v="1"/>
  </r>
  <r>
    <x v="4"/>
    <s v="Lambayeque"/>
    <n v="9102"/>
    <s v="9102 Actividades de museos y preservación de lugares históricos"/>
    <s v="Cultural"/>
    <x v="4"/>
    <x v="1"/>
    <s v="Primaria"/>
    <n v="87.036849975585938"/>
    <x v="0"/>
    <n v="1"/>
    <s v="Si trabaja en las ICC"/>
    <n v="16135"/>
    <n v="1344.5833740234375"/>
    <x v="1"/>
  </r>
  <r>
    <x v="5"/>
    <s v="Ucayali"/>
    <n v="3240"/>
    <s v="3240 Fabricación de juegos y juguetes"/>
    <s v="Creativa"/>
    <x v="0"/>
    <x v="0"/>
    <s v="Superior no universitaria"/>
    <n v="17.714443206787109"/>
    <x v="0"/>
    <n v="1"/>
    <s v="Si trabaja en las ICC"/>
    <n v="2207"/>
    <n v="183.91667175292969"/>
    <x v="0"/>
  </r>
  <r>
    <x v="5"/>
    <s v="Cusco"/>
    <n v="3240"/>
    <s v="3240 Fabricación de juegos y juguetes"/>
    <s v="Creativa"/>
    <x v="0"/>
    <x v="0"/>
    <s v="Superior no universitaria"/>
    <n v="1103.7359619140625"/>
    <x v="0"/>
    <n v="1"/>
    <s v="Si trabaja en las ICC"/>
    <n v="3276"/>
    <n v="273"/>
    <x v="0"/>
  </r>
  <r>
    <x v="5"/>
    <s v="Callao"/>
    <n v="3240"/>
    <s v="3240 Fabricación de juegos y juguetes"/>
    <s v="Creativa"/>
    <x v="0"/>
    <x v="0"/>
    <s v="Secundaria"/>
    <n v="212.9200439453125"/>
    <x v="0"/>
    <n v="1"/>
    <s v="Si trabaja en las ICC"/>
    <n v="3258.75"/>
    <n v="271.5625"/>
    <x v="0"/>
  </r>
  <r>
    <x v="5"/>
    <s v="Pasco"/>
    <n v="3240"/>
    <s v="3240 Fabricación de juegos y juguetes"/>
    <s v="Creativa"/>
    <x v="0"/>
    <x v="0"/>
    <s v="Superior universitaria"/>
    <n v="110.74349975585937"/>
    <x v="0"/>
    <n v="1"/>
    <s v="Si trabaja en las ICC"/>
    <n v="6239"/>
    <n v="519.91668701171875"/>
    <x v="0"/>
  </r>
  <r>
    <x v="5"/>
    <s v="Lima"/>
    <n v="3240"/>
    <s v="3240 Fabricación de juegos y juguetes"/>
    <s v="Creativa"/>
    <x v="0"/>
    <x v="0"/>
    <s v="Secundaria"/>
    <n v="202.01039123535156"/>
    <x v="0"/>
    <n v="1"/>
    <s v="Si trabaja en las ICC"/>
    <n v="4209"/>
    <n v="350.75"/>
    <x v="0"/>
  </r>
  <r>
    <x v="5"/>
    <s v="Lima"/>
    <n v="5811"/>
    <s v="5811 Edición de libros"/>
    <s v="Cultural"/>
    <x v="1"/>
    <x v="1"/>
    <s v="Posgrado"/>
    <n v="507.37857055664062"/>
    <x v="0"/>
    <n v="1"/>
    <s v="Si trabaja en las ICC"/>
    <n v="57921"/>
    <n v="4826.75"/>
    <x v="1"/>
  </r>
  <r>
    <x v="5"/>
    <s v="Arequipa"/>
    <n v="5811"/>
    <s v="5811 Edición de libros"/>
    <s v="Cultural"/>
    <x v="0"/>
    <x v="0"/>
    <s v="Secundaria"/>
    <n v="246.93708801269531"/>
    <x v="0"/>
    <n v="1"/>
    <s v="Si trabaja en las ICC"/>
    <n v="0"/>
    <n v="0"/>
    <x v="0"/>
  </r>
  <r>
    <x v="5"/>
    <s v="Arequipa"/>
    <n v="5811"/>
    <s v="5811 Edición de libros"/>
    <s v="Cultural"/>
    <x v="0"/>
    <x v="1"/>
    <s v="Superior universitaria"/>
    <n v="251.60792541503906"/>
    <x v="0"/>
    <n v="1"/>
    <s v="Si trabaja en las ICC"/>
    <n v="36610"/>
    <n v="3050.833251953125"/>
    <x v="0"/>
  </r>
  <r>
    <x v="5"/>
    <s v="Lima"/>
    <n v="5811"/>
    <s v="5811 Edición de libros"/>
    <s v="Cultural"/>
    <x v="3"/>
    <x v="0"/>
    <s v="Superior universitaria"/>
    <n v="512.8309326171875"/>
    <x v="0"/>
    <n v="1"/>
    <s v="Si trabaja en las ICC"/>
    <n v="87023"/>
    <n v="7251.91650390625"/>
    <x v="1"/>
  </r>
  <r>
    <x v="5"/>
    <s v="Arequipa"/>
    <n v="5811"/>
    <s v="5811 Edición de libros"/>
    <s v="Cultural"/>
    <x v="0"/>
    <x v="0"/>
    <s v="Secundaria"/>
    <n v="154.10414123535156"/>
    <x v="0"/>
    <n v="1"/>
    <s v="Si trabaja en las ICC"/>
    <n v="11575"/>
    <n v="964.58331298828125"/>
    <x v="1"/>
  </r>
  <r>
    <x v="5"/>
    <s v="Lima"/>
    <n v="5813"/>
    <s v="5813 Publicación de periódicos, revistas y otras publicaciones periódicas"/>
    <s v="Creativa"/>
    <x v="1"/>
    <x v="1"/>
    <s v="Superior universitaria"/>
    <n v="242.89341735839844"/>
    <x v="0"/>
    <n v="1"/>
    <s v="Si trabaja en las ICC"/>
    <n v="135020"/>
    <n v="11251.6669921875"/>
    <x v="1"/>
  </r>
  <r>
    <x v="5"/>
    <s v="Tacna"/>
    <n v="5813"/>
    <s v="5813 Publicación de periódicos, revistas y otras publicaciones periódicas"/>
    <s v="Creativa"/>
    <x v="4"/>
    <x v="1"/>
    <s v="Superior universitaria"/>
    <n v="299.76528930664062"/>
    <x v="0"/>
    <n v="1"/>
    <s v="Si trabaja en las ICC"/>
    <n v="23211"/>
    <n v="1934.25"/>
    <x v="1"/>
  </r>
  <r>
    <x v="5"/>
    <s v="Lima"/>
    <n v="5813"/>
    <s v="5813 Publicación de periódicos, revistas y otras publicaciones periódicas"/>
    <s v="Creativa"/>
    <x v="1"/>
    <x v="0"/>
    <s v="Superior universitaria"/>
    <n v="660.62420654296875"/>
    <x v="0"/>
    <n v="1"/>
    <s v="Si trabaja en las ICC"/>
    <n v="30360"/>
    <n v="2530"/>
    <x v="1"/>
  </r>
  <r>
    <x v="5"/>
    <s v="Ancash"/>
    <n v="5813"/>
    <s v="5813 Publicación de periódicos, revistas y otras publicaciones periódicas"/>
    <s v="Creativa"/>
    <x v="2"/>
    <x v="1"/>
    <s v="Superior universitaria"/>
    <n v="528.80096435546875"/>
    <x v="0"/>
    <n v="1"/>
    <s v="Si trabaja en las ICC"/>
    <n v="15028"/>
    <n v="1252.3333740234375"/>
    <x v="1"/>
  </r>
  <r>
    <x v="5"/>
    <s v="Cusco"/>
    <n v="5813"/>
    <s v="5813 Publicación de periódicos, revistas y otras publicaciones periódicas"/>
    <s v="Creativa"/>
    <x v="2"/>
    <x v="0"/>
    <s v="Superior universitaria"/>
    <n v="751.0906982421875"/>
    <x v="0"/>
    <n v="1"/>
    <s v="Si trabaja en las ICC"/>
    <n v="17957"/>
    <n v="1496.4166259765625"/>
    <x v="1"/>
  </r>
  <r>
    <x v="5"/>
    <s v="Lima"/>
    <n v="5813"/>
    <s v="5813 Publicación de periódicos, revistas y otras publicaciones periódicas"/>
    <s v="Creativa"/>
    <x v="4"/>
    <x v="1"/>
    <s v="Superior universitaria"/>
    <n v="220.44528198242187"/>
    <x v="0"/>
    <n v="1"/>
    <s v="Si trabaja en las ICC"/>
    <n v="46017"/>
    <n v="3834.75"/>
    <x v="1"/>
  </r>
  <r>
    <x v="5"/>
    <s v="Lima"/>
    <n v="5813"/>
    <s v="5813 Publicación de periódicos, revistas y otras publicaciones periódicas"/>
    <s v="Creativa"/>
    <x v="1"/>
    <x v="0"/>
    <s v="Superior universitaria"/>
    <n v="599.75494384765625"/>
    <x v="0"/>
    <n v="1"/>
    <s v="Si trabaja en las ICC"/>
    <n v="16404"/>
    <n v="1367"/>
    <x v="1"/>
  </r>
  <r>
    <x v="5"/>
    <s v="Callao"/>
    <n v="5813"/>
    <s v="5813 Publicación de periódicos, revistas y otras publicaciones periódicas"/>
    <s v="Creativa"/>
    <x v="4"/>
    <x v="0"/>
    <s v="Superior universitaria"/>
    <n v="101.22321319580078"/>
    <x v="0"/>
    <n v="1"/>
    <s v="Si trabaja en las ICC"/>
    <n v="23363"/>
    <n v="1946.9166259765625"/>
    <x v="1"/>
  </r>
  <r>
    <x v="5"/>
    <s v="Lima"/>
    <n v="5813"/>
    <s v="5813 Publicación de periódicos, revistas y otras publicaciones periódicas"/>
    <s v="Creativa"/>
    <x v="4"/>
    <x v="1"/>
    <s v="Superior universitaria"/>
    <n v="607.3870849609375"/>
    <x v="0"/>
    <n v="1"/>
    <s v="Si trabaja en las ICC"/>
    <n v="33930"/>
    <n v="2827.5"/>
    <x v="1"/>
  </r>
  <r>
    <x v="5"/>
    <s v="Puno"/>
    <n v="5911"/>
    <s v="5911 Actividades de producción de películas, de video y de programas de televisión"/>
    <s v="Cultural"/>
    <x v="0"/>
    <x v="1"/>
    <s v="Secundaria"/>
    <n v="6.2588224411010742"/>
    <x v="0"/>
    <n v="1"/>
    <s v="Si trabaja en las ICC"/>
    <n v="36087"/>
    <n v="3007.25"/>
    <x v="0"/>
  </r>
  <r>
    <x v="5"/>
    <s v="Moquegua"/>
    <n v="5914"/>
    <s v="5914 Actividades de proyección de películas"/>
    <s v="Cultural"/>
    <x v="0"/>
    <x v="0"/>
    <s v="Secundaria"/>
    <n v="93.934486389160156"/>
    <x v="0"/>
    <n v="1"/>
    <s v="Si trabaja en las ICC"/>
    <n v="500"/>
    <n v="41.666667938232422"/>
    <x v="1"/>
  </r>
  <r>
    <x v="5"/>
    <s v="Callao"/>
    <n v="5914"/>
    <s v="5914 Actividades de proyección de películas"/>
    <s v="Cultural"/>
    <x v="1"/>
    <x v="1"/>
    <s v="Superior universitaria"/>
    <n v="80.317192077636719"/>
    <x v="0"/>
    <n v="1"/>
    <s v="Si trabaja en las ICC"/>
    <n v="21092"/>
    <n v="1757.6666259765625"/>
    <x v="1"/>
  </r>
  <r>
    <x v="5"/>
    <s v="Lima"/>
    <n v="5914"/>
    <s v="5914 Actividades de proyección de películas"/>
    <s v="Cultural"/>
    <x v="4"/>
    <x v="1"/>
    <s v="Superior universitaria"/>
    <n v="509.39285278320312"/>
    <x v="0"/>
    <n v="1"/>
    <s v="Si trabaja en las ICC"/>
    <n v="16128"/>
    <n v="1344"/>
    <x v="1"/>
  </r>
  <r>
    <x v="5"/>
    <s v="Lima"/>
    <n v="5914"/>
    <s v="5914 Actividades de proyección de películas"/>
    <s v="Cultural"/>
    <x v="2"/>
    <x v="0"/>
    <s v="Superior universitaria"/>
    <n v="866.61322021484375"/>
    <x v="0"/>
    <n v="1"/>
    <s v="Si trabaja en las ICC"/>
    <n v="27339"/>
    <n v="2278.25"/>
    <x v="1"/>
  </r>
  <r>
    <x v="5"/>
    <s v="Tacna"/>
    <n v="5914"/>
    <s v="5914 Actividades de proyección de películas"/>
    <s v="Cultural"/>
    <x v="4"/>
    <x v="1"/>
    <s v="Superior universitaria"/>
    <n v="323.40032958984375"/>
    <x v="0"/>
    <n v="1"/>
    <s v="Si trabaja en las ICC"/>
    <n v="932"/>
    <n v="77.666664123535156"/>
    <x v="1"/>
  </r>
  <r>
    <x v="5"/>
    <s v="Lima"/>
    <n v="5914"/>
    <s v="5914 Actividades de proyección de películas"/>
    <s v="Cultural"/>
    <x v="4"/>
    <x v="0"/>
    <s v="Superior universitaria"/>
    <n v="1277.1700439453125"/>
    <x v="0"/>
    <n v="1"/>
    <s v="Si trabaja en las ICC"/>
    <n v="18068"/>
    <n v="1505.6666259765625"/>
    <x v="1"/>
  </r>
  <r>
    <x v="5"/>
    <s v="Lima"/>
    <n v="5914"/>
    <s v="5914 Actividades de proyección de películas"/>
    <s v="Cultural"/>
    <x v="4"/>
    <x v="0"/>
    <s v="Superior no universitaria"/>
    <n v="1540.0634765625"/>
    <x v="0"/>
    <n v="1"/>
    <s v="Si trabaja en las ICC"/>
    <n v="4033"/>
    <n v="336.08334350585937"/>
    <x v="1"/>
  </r>
  <r>
    <x v="5"/>
    <s v="San Martín"/>
    <n v="5920"/>
    <s v="5920 Actividades de grabación de sonido y edición musical"/>
    <s v="Cultural"/>
    <x v="0"/>
    <x v="1"/>
    <s v="Superior no universitaria"/>
    <n v="67.437034606933594"/>
    <x v="0"/>
    <n v="1"/>
    <s v="Si trabaja en las ICC"/>
    <n v="29753"/>
    <n v="2479.416748046875"/>
    <x v="1"/>
  </r>
  <r>
    <x v="5"/>
    <s v="Amazonas"/>
    <n v="6010"/>
    <s v="6010 Transmisiones de radio"/>
    <s v="Creativa"/>
    <x v="0"/>
    <x v="1"/>
    <s v="Secundaria"/>
    <n v="200.08409118652344"/>
    <x v="0"/>
    <n v="1"/>
    <s v="Si trabaja en las ICC"/>
    <n v="7150"/>
    <n v="595.83331298828125"/>
    <x v="1"/>
  </r>
  <r>
    <x v="5"/>
    <s v="Tumbes"/>
    <n v="6010"/>
    <s v="6010 Transmisiones de radio"/>
    <s v="Creativa"/>
    <x v="0"/>
    <x v="0"/>
    <s v="Superior no universitaria"/>
    <n v="101.56217956542969"/>
    <x v="0"/>
    <n v="1"/>
    <s v="Si trabaja en las ICC"/>
    <n v="3100"/>
    <n v="258.33334350585937"/>
    <x v="1"/>
  </r>
  <r>
    <x v="5"/>
    <s v="Piura"/>
    <n v="6010"/>
    <s v="6010 Transmisiones de radio"/>
    <s v="Creativa"/>
    <x v="0"/>
    <x v="1"/>
    <s v="Superior universitaria"/>
    <n v="381.41427612304688"/>
    <x v="0"/>
    <n v="1"/>
    <s v="Si trabaja en las ICC"/>
    <n v="14831"/>
    <n v="1235.9166259765625"/>
    <x v="1"/>
  </r>
  <r>
    <x v="5"/>
    <s v="Arequipa"/>
    <n v="6010"/>
    <s v="6010 Transmisiones de radio"/>
    <s v="Creativa"/>
    <x v="0"/>
    <x v="1"/>
    <s v="Primaria"/>
    <n v="77.233360290527344"/>
    <x v="0"/>
    <n v="1"/>
    <s v="Si trabaja en las ICC"/>
    <n v="1219"/>
    <n v="101.58333587646484"/>
    <x v="1"/>
  </r>
  <r>
    <x v="5"/>
    <s v="Ancash"/>
    <n v="6010"/>
    <s v="6010 Transmisiones de radio"/>
    <s v="Creativa"/>
    <x v="0"/>
    <x v="1"/>
    <s v="Superior universitaria"/>
    <n v="207.93522644042969"/>
    <x v="0"/>
    <n v="1"/>
    <s v="Si trabaja en las ICC"/>
    <n v="6259"/>
    <n v="521.58331298828125"/>
    <x v="1"/>
  </r>
  <r>
    <x v="5"/>
    <s v="Pasco"/>
    <n v="6010"/>
    <s v="6010 Transmisiones de radio"/>
    <s v="Creativa"/>
    <x v="0"/>
    <x v="1"/>
    <s v="Superior universitaria"/>
    <n v="35.794635772705078"/>
    <x v="0"/>
    <n v="1"/>
    <s v="Si trabaja en las ICC"/>
    <n v="3019"/>
    <n v="251.58332824707031"/>
    <x v="1"/>
  </r>
  <r>
    <x v="5"/>
    <s v="Loreto"/>
    <n v="6010"/>
    <s v="6010 Transmisiones de radio"/>
    <s v="Creativa"/>
    <x v="0"/>
    <x v="1"/>
    <s v="Superior no universitaria"/>
    <n v="156.03933715820312"/>
    <x v="0"/>
    <n v="1"/>
    <s v="Si trabaja en las ICC"/>
    <n v="10169"/>
    <n v="847.41668701171875"/>
    <x v="0"/>
  </r>
  <r>
    <x v="5"/>
    <s v="Lima"/>
    <n v="6010"/>
    <s v="6010 Transmisiones de radio"/>
    <s v="Creativa"/>
    <x v="2"/>
    <x v="1"/>
    <s v="Superior universitaria"/>
    <n v="603.723388671875"/>
    <x v="0"/>
    <n v="1"/>
    <s v="Si trabaja en las ICC"/>
    <n v="20977"/>
    <n v="1748.0833740234375"/>
    <x v="1"/>
  </r>
  <r>
    <x v="5"/>
    <s v="Piura"/>
    <n v="6010"/>
    <s v="6010 Transmisiones de radio"/>
    <s v="Creativa"/>
    <x v="0"/>
    <x v="1"/>
    <s v="Superior universitaria"/>
    <n v="170.70866394042969"/>
    <x v="0"/>
    <n v="1"/>
    <s v="Si trabaja en las ICC"/>
    <n v="65587"/>
    <n v="5465.58349609375"/>
    <x v="1"/>
  </r>
  <r>
    <x v="5"/>
    <s v="Ica"/>
    <n v="6010"/>
    <s v="6010 Transmisiones de radio"/>
    <s v="Creativa"/>
    <x v="0"/>
    <x v="1"/>
    <s v="Superior universitaria"/>
    <n v="243.8804931640625"/>
    <x v="0"/>
    <n v="1"/>
    <s v="Si trabaja en las ICC"/>
    <n v="12007"/>
    <n v="1000.5833129882812"/>
    <x v="0"/>
  </r>
  <r>
    <x v="5"/>
    <s v="Lima"/>
    <n v="6010"/>
    <s v="6010 Transmisiones de radio"/>
    <s v="Creativa"/>
    <x v="0"/>
    <x v="1"/>
    <s v="Secundaria"/>
    <n v="200.93435668945312"/>
    <x v="0"/>
    <n v="1"/>
    <s v="Si trabaja en las ICC"/>
    <n v="4844"/>
    <n v="403.66665649414062"/>
    <x v="1"/>
  </r>
  <r>
    <x v="5"/>
    <s v="Loreto"/>
    <n v="6010"/>
    <s v="6010 Transmisiones de radio"/>
    <s v="Creativa"/>
    <x v="0"/>
    <x v="1"/>
    <s v="Superior universitaria"/>
    <n v="0.98017328977584839"/>
    <x v="0"/>
    <n v="1"/>
    <s v="Si trabaja en las ICC"/>
    <n v="34940"/>
    <n v="2911.666748046875"/>
    <x v="0"/>
  </r>
  <r>
    <x v="5"/>
    <s v="Arequipa"/>
    <n v="6010"/>
    <s v="6010 Transmisiones de radio"/>
    <s v="Creativa"/>
    <x v="0"/>
    <x v="1"/>
    <s v="Superior universitaria"/>
    <n v="224.17005920410156"/>
    <x v="0"/>
    <n v="1"/>
    <s v="Si trabaja en las ICC"/>
    <n v="25054"/>
    <n v="2087.833251953125"/>
    <x v="0"/>
  </r>
  <r>
    <x v="5"/>
    <s v="Lima"/>
    <n v="6010"/>
    <s v="6010 Transmisiones de radio"/>
    <s v="Creativa"/>
    <x v="2"/>
    <x v="1"/>
    <s v="Superior no universitaria"/>
    <n v="246.65275573730469"/>
    <x v="0"/>
    <n v="1"/>
    <s v="Si trabaja en las ICC"/>
    <n v="17953"/>
    <n v="1496.0833740234375"/>
    <x v="1"/>
  </r>
  <r>
    <x v="5"/>
    <s v="Arequipa"/>
    <n v="6010"/>
    <s v="6010 Transmisiones de radio"/>
    <s v="Creativa"/>
    <x v="0"/>
    <x v="1"/>
    <s v="Secundaria"/>
    <n v="534.422607421875"/>
    <x v="1"/>
    <n v="1"/>
    <s v="Si trabaja en las ICC"/>
    <n v="4630"/>
    <n v="385.83334350585937"/>
    <x v="1"/>
  </r>
  <r>
    <x v="5"/>
    <s v="Piura"/>
    <n v="6010"/>
    <s v="6010 Transmisiones de radio"/>
    <s v="Creativa"/>
    <x v="0"/>
    <x v="0"/>
    <s v="Primaria"/>
    <n v="125.24862670898437"/>
    <x v="0"/>
    <n v="1"/>
    <s v="Si trabaja en las ICC"/>
    <n v="2507"/>
    <n v="208.91667175292969"/>
    <x v="0"/>
  </r>
  <r>
    <x v="5"/>
    <s v="Loreto"/>
    <n v="6010"/>
    <s v="6010 Transmisiones de radio"/>
    <s v="Creativa"/>
    <x v="0"/>
    <x v="1"/>
    <s v="Secundaria"/>
    <n v="234.36767578125"/>
    <x v="0"/>
    <n v="1"/>
    <s v="Si trabaja en las ICC"/>
    <n v="11207"/>
    <n v="933.91668701171875"/>
    <x v="1"/>
  </r>
  <r>
    <x v="5"/>
    <s v="Lima"/>
    <n v="6020"/>
    <s v="6020 Programación y transmisiones de televisión"/>
    <s v="Creativa"/>
    <x v="2"/>
    <x v="1"/>
    <s v="Secundaria"/>
    <n v="832.6484375"/>
    <x v="0"/>
    <n v="1"/>
    <s v="Si trabaja en las ICC"/>
    <n v="22634"/>
    <n v="1886.1666259765625"/>
    <x v="1"/>
  </r>
  <r>
    <x v="5"/>
    <s v="Junín"/>
    <n v="6020"/>
    <s v="6020 Programación y transmisiones de televisión"/>
    <s v="Creativa"/>
    <x v="4"/>
    <x v="1"/>
    <s v="Superior no universitaria"/>
    <n v="76.559257507324219"/>
    <x v="0"/>
    <n v="1"/>
    <s v="Si trabaja en las ICC"/>
    <n v="14469"/>
    <n v="1205.75"/>
    <x v="1"/>
  </r>
  <r>
    <x v="5"/>
    <s v="Ucayali"/>
    <n v="6020"/>
    <s v="6020 Programación y transmisiones de televisión"/>
    <s v="Creativa"/>
    <x v="0"/>
    <x v="1"/>
    <s v="Superior universitaria"/>
    <n v="214.701904296875"/>
    <x v="0"/>
    <n v="1"/>
    <s v="Si trabaja en las ICC"/>
    <n v="10699"/>
    <n v="891.58331298828125"/>
    <x v="1"/>
  </r>
  <r>
    <x v="5"/>
    <s v="Tacna"/>
    <n v="6020"/>
    <s v="6020 Programación y transmisiones de televisión"/>
    <s v="Creativa"/>
    <x v="1"/>
    <x v="1"/>
    <s v="Superior universitaria"/>
    <n v="121.54287719726562"/>
    <x v="0"/>
    <n v="1"/>
    <s v="Si trabaja en las ICC"/>
    <n v="38440"/>
    <n v="3203.333251953125"/>
    <x v="1"/>
  </r>
  <r>
    <x v="5"/>
    <s v="San Martín"/>
    <n v="6020"/>
    <s v="6020 Programación y transmisiones de televisión"/>
    <s v="Creativa"/>
    <x v="0"/>
    <x v="1"/>
    <s v="Superior universitaria"/>
    <n v="112.73636627197266"/>
    <x v="0"/>
    <n v="1"/>
    <s v="Si trabaja en las ICC"/>
    <n v="11811"/>
    <n v="984.25"/>
    <x v="1"/>
  </r>
  <r>
    <x v="5"/>
    <s v="Lima"/>
    <n v="6020"/>
    <s v="6020 Programación y transmisiones de televisión"/>
    <s v="Creativa"/>
    <x v="4"/>
    <x v="0"/>
    <s v="Superior universitaria"/>
    <n v="232.42330932617187"/>
    <x v="0"/>
    <n v="1"/>
    <s v="Si trabaja en las ICC"/>
    <n v="15635"/>
    <n v="1302.9166259765625"/>
    <x v="1"/>
  </r>
  <r>
    <x v="5"/>
    <s v="La Libertad"/>
    <n v="6020"/>
    <s v="6020 Programación y transmisiones de televisión"/>
    <s v="Creativa"/>
    <x v="0"/>
    <x v="1"/>
    <s v="Superior universitaria"/>
    <n v="332.84579467773437"/>
    <x v="0"/>
    <n v="1"/>
    <s v="Si trabaja en las ICC"/>
    <n v="6118"/>
    <n v="509.83334350585937"/>
    <x v="1"/>
  </r>
  <r>
    <x v="5"/>
    <s v="Lima"/>
    <n v="6020"/>
    <s v="6020 Programación y transmisiones de televisión"/>
    <s v="Creativa"/>
    <x v="1"/>
    <x v="1"/>
    <s v="Superior no universitaria"/>
    <n v="377.60012817382812"/>
    <x v="0"/>
    <n v="1"/>
    <s v="Si trabaja en las ICC"/>
    <n v="70227"/>
    <n v="5852.25"/>
    <x v="1"/>
  </r>
  <r>
    <x v="5"/>
    <s v="Lima"/>
    <n v="6020"/>
    <s v="6020 Programación y transmisiones de televisión"/>
    <s v="Creativa"/>
    <x v="4"/>
    <x v="1"/>
    <s v="Superior universitaria"/>
    <n v="1485.2547607421875"/>
    <x v="0"/>
    <n v="1"/>
    <s v="Si trabaja en las ICC"/>
    <n v="36991"/>
    <n v="3082.583251953125"/>
    <x v="1"/>
  </r>
  <r>
    <x v="5"/>
    <s v="Junín"/>
    <n v="6020"/>
    <s v="6020 Programación y transmisiones de televisión"/>
    <s v="Creativa"/>
    <x v="2"/>
    <x v="0"/>
    <s v="Superior universitaria"/>
    <n v="13.916969299316406"/>
    <x v="0"/>
    <n v="1"/>
    <s v="Si trabaja en las ICC"/>
    <n v="3348"/>
    <n v="279"/>
    <x v="1"/>
  </r>
  <r>
    <x v="5"/>
    <s v="Loreto"/>
    <n v="6020"/>
    <s v="6020 Programación y transmisiones de televisión"/>
    <s v="Creativa"/>
    <x v="0"/>
    <x v="1"/>
    <s v="Superior universitaria"/>
    <n v="253.72370910644531"/>
    <x v="0"/>
    <n v="1"/>
    <s v="Si trabaja en las ICC"/>
    <n v="13346"/>
    <n v="1112.1666259765625"/>
    <x v="0"/>
  </r>
  <r>
    <x v="5"/>
    <s v="Arequipa"/>
    <n v="6020"/>
    <s v="6020 Programación y transmisiones de televisión"/>
    <s v="Creativa"/>
    <x v="2"/>
    <x v="1"/>
    <s v="Primaria"/>
    <n v="617.9949951171875"/>
    <x v="1"/>
    <n v="1"/>
    <s v="Si trabaja en las ICC"/>
    <n v="14122"/>
    <n v="1176.8333740234375"/>
    <x v="1"/>
  </r>
  <r>
    <x v="5"/>
    <s v="La Libertad"/>
    <n v="6020"/>
    <s v="6020 Programación y transmisiones de televisión"/>
    <s v="Creativa"/>
    <x v="2"/>
    <x v="1"/>
    <s v="Superior no universitaria"/>
    <n v="450.23098754882812"/>
    <x v="0"/>
    <n v="1"/>
    <s v="Si trabaja en las ICC"/>
    <n v="44984"/>
    <n v="3748.666748046875"/>
    <x v="1"/>
  </r>
  <r>
    <x v="5"/>
    <s v="Ucayali"/>
    <n v="6020"/>
    <s v="6020 Programación y transmisiones de televisión"/>
    <s v="Creativa"/>
    <x v="0"/>
    <x v="1"/>
    <s v="Superior universitaria"/>
    <n v="337.79995727539062"/>
    <x v="0"/>
    <n v="1"/>
    <s v="Si trabaja en las ICC"/>
    <n v="20793"/>
    <n v="1732.75"/>
    <x v="1"/>
  </r>
  <r>
    <x v="5"/>
    <s v="Lima"/>
    <n v="6110"/>
    <s v="6110 Actividades de telecomunicaciones por cable"/>
    <s v="Creativa"/>
    <x v="4"/>
    <x v="1"/>
    <s v="Superior universitaria"/>
    <n v="251.83944702148437"/>
    <x v="0"/>
    <n v="1"/>
    <s v="Si trabaja en las ICC"/>
    <n v="37568"/>
    <n v="3130.666748046875"/>
    <x v="1"/>
  </r>
  <r>
    <x v="5"/>
    <s v="Lima"/>
    <n v="6110"/>
    <s v="6110 Actividades de telecomunicaciones por cable"/>
    <s v="Creativa"/>
    <x v="1"/>
    <x v="0"/>
    <s v="Secundaria"/>
    <n v="817.64752197265625"/>
    <x v="0"/>
    <n v="1"/>
    <s v="Si trabaja en las ICC"/>
    <n v="16144"/>
    <n v="1345.3333740234375"/>
    <x v="1"/>
  </r>
  <r>
    <x v="5"/>
    <s v="Lima"/>
    <n v="6110"/>
    <s v="6110 Actividades de telecomunicaciones por cable"/>
    <s v="Creativa"/>
    <x v="4"/>
    <x v="1"/>
    <s v="Superior no universitaria"/>
    <n v="541.58935546875"/>
    <x v="0"/>
    <n v="1"/>
    <s v="Si trabaja en las ICC"/>
    <n v="21024"/>
    <n v="1752"/>
    <x v="1"/>
  </r>
  <r>
    <x v="5"/>
    <s v="Lima"/>
    <n v="6110"/>
    <s v="6110 Actividades de telecomunicaciones por cable"/>
    <s v="Creativa"/>
    <x v="2"/>
    <x v="1"/>
    <s v="Posgrado"/>
    <n v="600.1788330078125"/>
    <x v="0"/>
    <n v="1"/>
    <s v="Si trabaja en las ICC"/>
    <n v="173026"/>
    <n v="14418.8330078125"/>
    <x v="1"/>
  </r>
  <r>
    <x v="5"/>
    <s v="Lima"/>
    <n v="6110"/>
    <s v="6110 Actividades de telecomunicaciones por cable"/>
    <s v="Creativa"/>
    <x v="4"/>
    <x v="1"/>
    <s v="Superior universitaria"/>
    <n v="1376.3018798828125"/>
    <x v="0"/>
    <n v="1"/>
    <s v="Si trabaja en las ICC"/>
    <n v="37571"/>
    <n v="3130.916748046875"/>
    <x v="1"/>
  </r>
  <r>
    <x v="5"/>
    <s v="Lambayeque"/>
    <n v="6110"/>
    <s v="6110 Actividades de telecomunicaciones por cable"/>
    <s v="Creativa"/>
    <x v="4"/>
    <x v="1"/>
    <s v="Superior universitaria"/>
    <n v="55.747085571289063"/>
    <x v="0"/>
    <n v="1"/>
    <s v="Si trabaja en las ICC"/>
    <n v="8126"/>
    <n v="677.16668701171875"/>
    <x v="1"/>
  </r>
  <r>
    <x v="5"/>
    <s v="Lambayeque"/>
    <n v="6110"/>
    <s v="6110 Actividades de telecomunicaciones por cable"/>
    <s v="Creativa"/>
    <x v="0"/>
    <x v="0"/>
    <s v="Secundaria"/>
    <n v="444.73544311523437"/>
    <x v="0"/>
    <n v="1"/>
    <s v="Si trabaja en las ICC"/>
    <n v="5572"/>
    <n v="464.33334350585937"/>
    <x v="1"/>
  </r>
  <r>
    <x v="5"/>
    <s v="Piura"/>
    <n v="6110"/>
    <s v="6110 Actividades de telecomunicaciones por cable"/>
    <s v="Creativa"/>
    <x v="1"/>
    <x v="0"/>
    <s v="Superior universitaria"/>
    <n v="31.354694366455078"/>
    <x v="0"/>
    <n v="1"/>
    <s v="Si trabaja en las ICC"/>
    <n v="14992"/>
    <n v="1249.3333740234375"/>
    <x v="1"/>
  </r>
  <r>
    <x v="5"/>
    <s v="Lima"/>
    <n v="6110"/>
    <s v="6110 Actividades de telecomunicaciones por cable"/>
    <s v="Creativa"/>
    <x v="3"/>
    <x v="0"/>
    <s v="Superior universitaria"/>
    <n v="401.85665893554687"/>
    <x v="0"/>
    <n v="1"/>
    <s v="Si trabaja en las ICC"/>
    <n v="7219"/>
    <n v="601.58331298828125"/>
    <x v="1"/>
  </r>
  <r>
    <x v="5"/>
    <s v="Ucayali"/>
    <n v="6110"/>
    <s v="6110 Actividades de telecomunicaciones por cable"/>
    <s v="Creativa"/>
    <x v="0"/>
    <x v="1"/>
    <s v="Superior no universitaria"/>
    <n v="37.51593017578125"/>
    <x v="0"/>
    <n v="1"/>
    <s v="Si trabaja en las ICC"/>
    <n v="15140"/>
    <n v="1261.6666259765625"/>
    <x v="1"/>
  </r>
  <r>
    <x v="5"/>
    <s v="Piura"/>
    <n v="6110"/>
    <s v="6110 Actividades de telecomunicaciones por cable"/>
    <s v="Creativa"/>
    <x v="3"/>
    <x v="0"/>
    <s v="Superior universitaria"/>
    <n v="404.37332153320312"/>
    <x v="0"/>
    <n v="1"/>
    <s v="Si trabaja en las ICC"/>
    <n v="9440"/>
    <n v="786.66668701171875"/>
    <x v="1"/>
  </r>
  <r>
    <x v="5"/>
    <s v="San Martín"/>
    <n v="6110"/>
    <s v="6110 Actividades de telecomunicaciones por cable"/>
    <s v="Creativa"/>
    <x v="4"/>
    <x v="1"/>
    <s v="Superior no universitaria"/>
    <n v="98.887336730957031"/>
    <x v="0"/>
    <n v="1"/>
    <s v="Si trabaja en las ICC"/>
    <n v="22829"/>
    <n v="1902.4166259765625"/>
    <x v="1"/>
  </r>
  <r>
    <x v="5"/>
    <s v="Lima"/>
    <n v="6110"/>
    <s v="6110 Actividades de telecomunicaciones por cable"/>
    <s v="Creativa"/>
    <x v="1"/>
    <x v="0"/>
    <s v="Superior universitaria"/>
    <n v="732.14447021484375"/>
    <x v="0"/>
    <n v="1"/>
    <s v="Si trabaja en las ICC"/>
    <n v="11262"/>
    <n v="938.5"/>
    <x v="1"/>
  </r>
  <r>
    <x v="5"/>
    <s v="Lima"/>
    <n v="6110"/>
    <s v="6110 Actividades de telecomunicaciones por cable"/>
    <s v="Creativa"/>
    <x v="2"/>
    <x v="1"/>
    <s v="Secundaria"/>
    <n v="1255.0347900390625"/>
    <x v="0"/>
    <n v="1"/>
    <s v="Si trabaja en las ICC"/>
    <n v="14169"/>
    <n v="1180.75"/>
    <x v="1"/>
  </r>
  <r>
    <x v="5"/>
    <s v="Lima"/>
    <n v="6110"/>
    <s v="6110 Actividades de telecomunicaciones por cable"/>
    <s v="Creativa"/>
    <x v="1"/>
    <x v="1"/>
    <s v="Secundaria"/>
    <n v="685.9427490234375"/>
    <x v="0"/>
    <n v="1"/>
    <s v="Si trabaja en las ICC"/>
    <n v="22785"/>
    <n v="1898.75"/>
    <x v="1"/>
  </r>
  <r>
    <x v="5"/>
    <s v="Lambayeque"/>
    <n v="6110"/>
    <s v="6110 Actividades de telecomunicaciones por cable"/>
    <s v="Creativa"/>
    <x v="4"/>
    <x v="0"/>
    <s v="Superior no universitaria"/>
    <n v="267.3470458984375"/>
    <x v="0"/>
    <n v="1"/>
    <s v="Si trabaja en las ICC"/>
    <n v="9360"/>
    <n v="780"/>
    <x v="1"/>
  </r>
  <r>
    <x v="5"/>
    <s v="Lima"/>
    <n v="6110"/>
    <s v="6110 Actividades de telecomunicaciones por cable"/>
    <s v="Creativa"/>
    <x v="1"/>
    <x v="1"/>
    <s v="Secundaria"/>
    <n v="667.11572265625"/>
    <x v="0"/>
    <n v="1"/>
    <s v="Si trabaja en las ICC"/>
    <n v="11178"/>
    <n v="931.5"/>
    <x v="1"/>
  </r>
  <r>
    <x v="5"/>
    <s v="Loreto"/>
    <n v="6110"/>
    <s v="6110 Actividades de telecomunicaciones por cable"/>
    <s v="Creativa"/>
    <x v="4"/>
    <x v="0"/>
    <s v="Superior universitaria"/>
    <n v="1.2600114345550537"/>
    <x v="0"/>
    <n v="1"/>
    <s v="Si trabaja en las ICC"/>
    <n v="21699"/>
    <n v="1808.25"/>
    <x v="1"/>
  </r>
  <r>
    <x v="5"/>
    <s v="Tacna"/>
    <n v="6110"/>
    <s v="6110 Actividades de telecomunicaciones por cable"/>
    <s v="Creativa"/>
    <x v="3"/>
    <x v="1"/>
    <s v="Secundaria"/>
    <n v="64.999649047851563"/>
    <x v="0"/>
    <n v="1"/>
    <s v="Si trabaja en las ICC"/>
    <n v="16769"/>
    <n v="1397.4166259765625"/>
    <x v="1"/>
  </r>
  <r>
    <x v="5"/>
    <s v="Lima"/>
    <n v="6110"/>
    <s v="6110 Actividades de telecomunicaciones por cable"/>
    <s v="Creativa"/>
    <x v="4"/>
    <x v="1"/>
    <s v="Superior universitaria"/>
    <n v="603.723388671875"/>
    <x v="0"/>
    <n v="1"/>
    <s v="Si trabaja en las ICC"/>
    <n v="27996"/>
    <n v="2333"/>
    <x v="1"/>
  </r>
  <r>
    <x v="5"/>
    <s v="Lima"/>
    <n v="6110"/>
    <s v="6110 Actividades de telecomunicaciones por cable"/>
    <s v="Creativa"/>
    <x v="2"/>
    <x v="0"/>
    <s v="Superior universitaria"/>
    <n v="585.78515625"/>
    <x v="0"/>
    <n v="1"/>
    <s v="Si trabaja en las ICC"/>
    <n v="5385"/>
    <n v="448.75"/>
    <x v="1"/>
  </r>
  <r>
    <x v="5"/>
    <s v="Lima"/>
    <n v="6110"/>
    <s v="6110 Actividades de telecomunicaciones por cable"/>
    <s v="Creativa"/>
    <x v="4"/>
    <x v="1"/>
    <s v="Superior universitaria"/>
    <n v="719.5506591796875"/>
    <x v="0"/>
    <n v="1"/>
    <s v="Si trabaja en las ICC"/>
    <n v="20391"/>
    <n v="1699.25"/>
    <x v="1"/>
  </r>
  <r>
    <x v="5"/>
    <s v="Lambayeque"/>
    <n v="6110"/>
    <s v="6110 Actividades de telecomunicaciones por cable"/>
    <s v="Creativa"/>
    <x v="1"/>
    <x v="1"/>
    <s v="Superior universitaria"/>
    <n v="329.30526733398437"/>
    <x v="0"/>
    <n v="1"/>
    <s v="Si trabaja en las ICC"/>
    <n v="14412"/>
    <n v="1201"/>
    <x v="1"/>
  </r>
  <r>
    <x v="5"/>
    <s v="Callao"/>
    <n v="6110"/>
    <s v="6110 Actividades de telecomunicaciones por cable"/>
    <s v="Creativa"/>
    <x v="4"/>
    <x v="0"/>
    <s v="Secundaria"/>
    <n v="110.85247039794922"/>
    <x v="0"/>
    <n v="1"/>
    <s v="Si trabaja en las ICC"/>
    <n v="17977"/>
    <n v="1498.0833740234375"/>
    <x v="1"/>
  </r>
  <r>
    <x v="5"/>
    <s v="Arequipa"/>
    <n v="6110"/>
    <s v="6110 Actividades de telecomunicaciones por cable"/>
    <s v="Creativa"/>
    <x v="4"/>
    <x v="1"/>
    <s v="Superior no universitaria"/>
    <n v="33.161346435546875"/>
    <x v="0"/>
    <n v="1"/>
    <s v="Si trabaja en las ICC"/>
    <n v="29251"/>
    <n v="2437.583251953125"/>
    <x v="1"/>
  </r>
  <r>
    <x v="5"/>
    <s v="Arequipa"/>
    <n v="6110"/>
    <s v="6110 Actividades de telecomunicaciones por cable"/>
    <s v="Creativa"/>
    <x v="2"/>
    <x v="0"/>
    <s v="Superior universitaria"/>
    <n v="133.48872375488281"/>
    <x v="0"/>
    <n v="1"/>
    <s v="Si trabaja en las ICC"/>
    <n v="15136"/>
    <n v="1261.3333740234375"/>
    <x v="1"/>
  </r>
  <r>
    <x v="5"/>
    <s v="Lima"/>
    <n v="6110"/>
    <s v="6110 Actividades de telecomunicaciones por cable"/>
    <s v="Creativa"/>
    <x v="1"/>
    <x v="0"/>
    <s v="Superior no universitaria"/>
    <n v="743.55096435546875"/>
    <x v="0"/>
    <n v="1"/>
    <s v="Si trabaja en las ICC"/>
    <n v="25283"/>
    <n v="2106.916748046875"/>
    <x v="1"/>
  </r>
  <r>
    <x v="5"/>
    <s v="Lima"/>
    <n v="6110"/>
    <s v="6110 Actividades de telecomunicaciones por cable"/>
    <s v="Creativa"/>
    <x v="1"/>
    <x v="0"/>
    <s v="Superior universitaria"/>
    <n v="365.40298461914062"/>
    <x v="0"/>
    <n v="1"/>
    <s v="Si trabaja en las ICC"/>
    <n v="19047"/>
    <n v="1587.25"/>
    <x v="1"/>
  </r>
  <r>
    <x v="5"/>
    <s v="Callao"/>
    <n v="6110"/>
    <s v="6110 Actividades de telecomunicaciones por cable"/>
    <s v="Creativa"/>
    <x v="1"/>
    <x v="1"/>
    <s v="Superior no universitaria"/>
    <n v="591.11474609375"/>
    <x v="0"/>
    <n v="1"/>
    <s v="Si trabaja en las ICC"/>
    <n v="26192"/>
    <n v="2182.666748046875"/>
    <x v="1"/>
  </r>
  <r>
    <x v="5"/>
    <s v="Lima"/>
    <n v="6110"/>
    <s v="6110 Actividades de telecomunicaciones por cable"/>
    <s v="Creativa"/>
    <x v="1"/>
    <x v="1"/>
    <s v="Superior no universitaria"/>
    <n v="1580.841796875"/>
    <x v="0"/>
    <n v="1"/>
    <s v="Si trabaja en las ICC"/>
    <n v="30111"/>
    <n v="2509.25"/>
    <x v="1"/>
  </r>
  <r>
    <x v="5"/>
    <s v="Callao"/>
    <n v="6110"/>
    <s v="6110 Actividades de telecomunicaciones por cable"/>
    <s v="Creativa"/>
    <x v="4"/>
    <x v="0"/>
    <s v="Secundaria"/>
    <n v="602.20513916015625"/>
    <x v="0"/>
    <n v="1"/>
    <s v="Si trabaja en las ICC"/>
    <n v="15531"/>
    <n v="1294.25"/>
    <x v="1"/>
  </r>
  <r>
    <x v="5"/>
    <s v="Lambayeque"/>
    <n v="6110"/>
    <s v="6110 Actividades de telecomunicaciones por cable"/>
    <s v="Creativa"/>
    <x v="4"/>
    <x v="1"/>
    <s v="Superior no universitaria"/>
    <n v="45.280860900878906"/>
    <x v="0"/>
    <n v="1"/>
    <s v="Si trabaja en las ICC"/>
    <n v="11082"/>
    <n v="923.5"/>
    <x v="1"/>
  </r>
  <r>
    <x v="5"/>
    <s v="Lima"/>
    <n v="6110"/>
    <s v="6110 Actividades de telecomunicaciones por cable"/>
    <s v="Creativa"/>
    <x v="4"/>
    <x v="1"/>
    <s v="Secundaria"/>
    <n v="1094.7818603515625"/>
    <x v="0"/>
    <n v="1"/>
    <s v="Si trabaja en las ICC"/>
    <n v="30955"/>
    <n v="2579.583251953125"/>
    <x v="1"/>
  </r>
  <r>
    <x v="5"/>
    <s v="San Martín"/>
    <n v="6110"/>
    <s v="6110 Actividades de telecomunicaciones por cable"/>
    <s v="Creativa"/>
    <x v="1"/>
    <x v="0"/>
    <s v="Superior universitaria"/>
    <n v="74.230026245117187"/>
    <x v="0"/>
    <n v="1"/>
    <s v="Si trabaja en las ICC"/>
    <n v="14210"/>
    <n v="1184.1666259765625"/>
    <x v="1"/>
  </r>
  <r>
    <x v="5"/>
    <s v="Piura"/>
    <n v="6110"/>
    <s v="6110 Actividades de telecomunicaciones por cable"/>
    <s v="Creativa"/>
    <x v="0"/>
    <x v="0"/>
    <s v="Superior no universitaria"/>
    <n v="650.446533203125"/>
    <x v="0"/>
    <n v="1"/>
    <s v="Si trabaja en las ICC"/>
    <n v="14537"/>
    <n v="1211.4166259765625"/>
    <x v="1"/>
  </r>
  <r>
    <x v="5"/>
    <s v="Ica"/>
    <n v="6110"/>
    <s v="6110 Actividades de telecomunicaciones por cable"/>
    <s v="Creativa"/>
    <x v="4"/>
    <x v="1"/>
    <s v="Posgrado"/>
    <n v="3.1611721515655518"/>
    <x v="0"/>
    <n v="1"/>
    <s v="Si trabaja en las ICC"/>
    <n v="111133"/>
    <n v="9261.0830078125"/>
    <x v="1"/>
  </r>
  <r>
    <x v="5"/>
    <s v="Lambayeque"/>
    <n v="6110"/>
    <s v="6110 Actividades de telecomunicaciones por cable"/>
    <s v="Creativa"/>
    <x v="4"/>
    <x v="1"/>
    <s v="Secundaria"/>
    <n v="283.89205932617188"/>
    <x v="0"/>
    <n v="1"/>
    <s v="Si trabaja en las ICC"/>
    <n v="12647"/>
    <n v="1053.9166259765625"/>
    <x v="1"/>
  </r>
  <r>
    <x v="5"/>
    <s v="La Libertad"/>
    <n v="6110"/>
    <s v="6110 Actividades de telecomunicaciones por cable"/>
    <s v="Creativa"/>
    <x v="0"/>
    <x v="1"/>
    <s v="Superior universitaria"/>
    <n v="488.78921508789062"/>
    <x v="0"/>
    <n v="1"/>
    <s v="Si trabaja en las ICC"/>
    <n v="12236"/>
    <n v="1019.6666870117187"/>
    <x v="1"/>
  </r>
  <r>
    <x v="5"/>
    <s v="Lima"/>
    <n v="6110"/>
    <s v="6110 Actividades de telecomunicaciones por cable"/>
    <s v="Creativa"/>
    <x v="0"/>
    <x v="1"/>
    <s v="Superior universitaria"/>
    <n v="536.8526611328125"/>
    <x v="0"/>
    <n v="1"/>
    <s v="Si trabaja en las ICC"/>
    <n v="35095"/>
    <n v="2924.583251953125"/>
    <x v="1"/>
  </r>
  <r>
    <x v="5"/>
    <s v="Amazonas"/>
    <n v="6110"/>
    <s v="6110 Actividades de telecomunicaciones por cable"/>
    <s v="Creativa"/>
    <x v="4"/>
    <x v="1"/>
    <s v="Secundaria"/>
    <n v="87.507484436035156"/>
    <x v="0"/>
    <n v="1"/>
    <s v="Si trabaja en las ICC"/>
    <n v="11914"/>
    <n v="992.83331298828125"/>
    <x v="1"/>
  </r>
  <r>
    <x v="5"/>
    <s v="Lima"/>
    <n v="6110"/>
    <s v="6110 Actividades de telecomunicaciones por cable"/>
    <s v="Creativa"/>
    <x v="4"/>
    <x v="1"/>
    <s v="Superior universitaria"/>
    <n v="396.72439575195312"/>
    <x v="0"/>
    <n v="1"/>
    <s v="Si trabaja en las ICC"/>
    <n v="15366"/>
    <n v="1280.5"/>
    <x v="1"/>
  </r>
  <r>
    <x v="5"/>
    <s v="Lima"/>
    <n v="6110"/>
    <s v="6110 Actividades de telecomunicaciones por cable"/>
    <s v="Creativa"/>
    <x v="1"/>
    <x v="1"/>
    <s v="Secundaria"/>
    <n v="425.8836669921875"/>
    <x v="0"/>
    <n v="1"/>
    <s v="Si trabaja en las ICC"/>
    <n v="12675"/>
    <n v="1056.25"/>
    <x v="1"/>
  </r>
  <r>
    <x v="5"/>
    <s v="Lima"/>
    <n v="6110"/>
    <s v="6110 Actividades de telecomunicaciones por cable"/>
    <s v="Creativa"/>
    <x v="1"/>
    <x v="1"/>
    <s v="Superior universitaria"/>
    <n v="353.47109985351562"/>
    <x v="0"/>
    <n v="1"/>
    <s v="Si trabaja en las ICC"/>
    <n v="75273"/>
    <n v="6272.75"/>
    <x v="1"/>
  </r>
  <r>
    <x v="5"/>
    <s v="Lima"/>
    <n v="6110"/>
    <s v="6110 Actividades de telecomunicaciones por cable"/>
    <s v="Creativa"/>
    <x v="4"/>
    <x v="1"/>
    <s v="Superior universitaria"/>
    <n v="557.37322998046875"/>
    <x v="0"/>
    <n v="1"/>
    <s v="Si trabaja en las ICC"/>
    <n v="30615"/>
    <n v="2551.25"/>
    <x v="1"/>
  </r>
  <r>
    <x v="5"/>
    <s v="Lima"/>
    <n v="6110"/>
    <s v="6110 Actividades de telecomunicaciones por cable"/>
    <s v="Creativa"/>
    <x v="4"/>
    <x v="1"/>
    <s v="Superior universitaria"/>
    <n v="666.63671875"/>
    <x v="0"/>
    <n v="1"/>
    <s v="Si trabaja en las ICC"/>
    <n v="9350"/>
    <n v="779.16668701171875"/>
    <x v="1"/>
  </r>
  <r>
    <x v="5"/>
    <s v="Lambayeque"/>
    <n v="6110"/>
    <s v="6110 Actividades de telecomunicaciones por cable"/>
    <s v="Creativa"/>
    <x v="4"/>
    <x v="0"/>
    <s v="Superior no universitaria"/>
    <n v="8.8753948211669922"/>
    <x v="0"/>
    <n v="1"/>
    <s v="Si trabaja en las ICC"/>
    <n v="35201"/>
    <n v="2933.416748046875"/>
    <x v="1"/>
  </r>
  <r>
    <x v="5"/>
    <s v="Ucayali"/>
    <n v="6110"/>
    <s v="6110 Actividades de telecomunicaciones por cable"/>
    <s v="Creativa"/>
    <x v="1"/>
    <x v="0"/>
    <s v="Superior no universitaria"/>
    <n v="194.79092407226562"/>
    <x v="0"/>
    <n v="1"/>
    <s v="Si trabaja en las ICC"/>
    <n v="15382"/>
    <n v="1281.8333740234375"/>
    <x v="1"/>
  </r>
  <r>
    <x v="5"/>
    <s v="Lima"/>
    <n v="6110"/>
    <s v="6110 Actividades de telecomunicaciones por cable"/>
    <s v="Creativa"/>
    <x v="4"/>
    <x v="1"/>
    <s v="Superior no universitaria"/>
    <n v="337.85580444335937"/>
    <x v="0"/>
    <n v="1"/>
    <s v="Si trabaja en las ICC"/>
    <n v="23970"/>
    <n v="1997.5"/>
    <x v="1"/>
  </r>
  <r>
    <x v="5"/>
    <s v="Lima"/>
    <n v="6110"/>
    <s v="6110 Actividades de telecomunicaciones por cable"/>
    <s v="Creativa"/>
    <x v="0"/>
    <x v="1"/>
    <s v="Superior no universitaria"/>
    <n v="999.336669921875"/>
    <x v="0"/>
    <n v="1"/>
    <s v="Si trabaja en las ICC"/>
    <n v="35899"/>
    <n v="2991.583251953125"/>
    <x v="0"/>
  </r>
  <r>
    <x v="5"/>
    <s v="Junín"/>
    <n v="6110"/>
    <s v="6110 Actividades de telecomunicaciones por cable"/>
    <s v="Creativa"/>
    <x v="4"/>
    <x v="0"/>
    <s v="Superior universitaria"/>
    <n v="338.00445556640625"/>
    <x v="0"/>
    <n v="1"/>
    <s v="Si trabaja en las ICC"/>
    <n v="27316"/>
    <n v="2276.333251953125"/>
    <x v="1"/>
  </r>
  <r>
    <x v="5"/>
    <s v="Cusco"/>
    <n v="6110"/>
    <s v="6110 Actividades de telecomunicaciones por cable"/>
    <s v="Creativa"/>
    <x v="4"/>
    <x v="1"/>
    <s v="Superior universitaria"/>
    <n v="26.666097640991211"/>
    <x v="0"/>
    <n v="1"/>
    <s v="Si trabaja en las ICC"/>
    <n v="72665"/>
    <n v="6055.41650390625"/>
    <x v="1"/>
  </r>
  <r>
    <x v="5"/>
    <s v="Tacna"/>
    <n v="6110"/>
    <s v="6110 Actividades de telecomunicaciones por cable"/>
    <s v="Creativa"/>
    <x v="4"/>
    <x v="1"/>
    <s v="Superior no universitaria"/>
    <n v="30.543498992919922"/>
    <x v="2"/>
    <n v="1"/>
    <s v="Si trabaja en las ICC"/>
    <n v="16715"/>
    <n v="1392.9166259765625"/>
    <x v="1"/>
  </r>
  <r>
    <x v="5"/>
    <s v="Lima"/>
    <n v="6110"/>
    <s v="6110 Actividades de telecomunicaciones por cable"/>
    <s v="Creativa"/>
    <x v="1"/>
    <x v="1"/>
    <s v="Secundaria"/>
    <n v="603.723388671875"/>
    <x v="0"/>
    <n v="1"/>
    <s v="Si trabaja en las ICC"/>
    <n v="12485"/>
    <n v="1040.4166259765625"/>
    <x v="1"/>
  </r>
  <r>
    <x v="5"/>
    <s v="Lima"/>
    <n v="6110"/>
    <s v="6110 Actividades de telecomunicaciones por cable"/>
    <s v="Creativa"/>
    <x v="4"/>
    <x v="1"/>
    <s v="Superior no universitaria"/>
    <n v="1656.05810546875"/>
    <x v="0"/>
    <n v="1"/>
    <s v="Si trabaja en las ICC"/>
    <n v="149132"/>
    <n v="12427.6669921875"/>
    <x v="1"/>
  </r>
  <r>
    <x v="5"/>
    <s v="Callao"/>
    <n v="6110"/>
    <s v="6110 Actividades de telecomunicaciones por cable"/>
    <s v="Creativa"/>
    <x v="4"/>
    <x v="1"/>
    <s v="Superior universitaria"/>
    <n v="125.25305938720703"/>
    <x v="0"/>
    <n v="1"/>
    <s v="Si trabaja en las ICC"/>
    <n v="63197"/>
    <n v="5266.41650390625"/>
    <x v="1"/>
  </r>
  <r>
    <x v="5"/>
    <s v="Lima"/>
    <n v="6110"/>
    <s v="6110 Actividades de telecomunicaciones por cable"/>
    <s v="Creativa"/>
    <x v="2"/>
    <x v="0"/>
    <s v="Superior no universitaria"/>
    <n v="829.55084228515625"/>
    <x v="0"/>
    <n v="1"/>
    <s v="Si trabaja en las ICC"/>
    <n v="7276"/>
    <n v="606.33331298828125"/>
    <x v="1"/>
  </r>
  <r>
    <x v="5"/>
    <s v="Callao"/>
    <n v="6110"/>
    <s v="6110 Actividades de telecomunicaciones por cable"/>
    <s v="Creativa"/>
    <x v="1"/>
    <x v="1"/>
    <s v="Superior universitaria"/>
    <n v="306.90841674804687"/>
    <x v="0"/>
    <n v="1"/>
    <s v="Si trabaja en las ICC"/>
    <n v="35888"/>
    <n v="2990.666748046875"/>
    <x v="1"/>
  </r>
  <r>
    <x v="5"/>
    <s v="Madre de Dios"/>
    <n v="6110"/>
    <s v="6110 Actividades de telecomunicaciones por cable"/>
    <s v="Creativa"/>
    <x v="4"/>
    <x v="1"/>
    <s v="Superior universitaria"/>
    <n v="6.2027897834777832"/>
    <x v="0"/>
    <n v="1"/>
    <s v="Si trabaja en las ICC"/>
    <n v="50386"/>
    <n v="4198.83349609375"/>
    <x v="1"/>
  </r>
  <r>
    <x v="5"/>
    <s v="Piura"/>
    <n v="6110"/>
    <s v="6110 Actividades de telecomunicaciones por cable"/>
    <s v="Creativa"/>
    <x v="0"/>
    <x v="0"/>
    <s v="Superior no universitaria"/>
    <n v="329.9852294921875"/>
    <x v="0"/>
    <n v="1"/>
    <s v="Si trabaja en las ICC"/>
    <n v="15586"/>
    <n v="1298.8333740234375"/>
    <x v="1"/>
  </r>
  <r>
    <x v="5"/>
    <s v="Callao"/>
    <n v="6110"/>
    <s v="6110 Actividades de telecomunicaciones por cable"/>
    <s v="Creativa"/>
    <x v="4"/>
    <x v="1"/>
    <s v="Superior universitaria"/>
    <n v="289.44534301757813"/>
    <x v="0"/>
    <n v="1"/>
    <s v="Si trabaja en las ICC"/>
    <n v="11527"/>
    <n v="960.58331298828125"/>
    <x v="1"/>
  </r>
  <r>
    <x v="5"/>
    <s v="Lima"/>
    <n v="6110"/>
    <s v="6110 Actividades de telecomunicaciones por cable"/>
    <s v="Creativa"/>
    <x v="1"/>
    <x v="0"/>
    <s v="Superior universitaria"/>
    <n v="511.90084838867187"/>
    <x v="0"/>
    <n v="1"/>
    <s v="Si trabaja en las ICC"/>
    <n v="34967"/>
    <n v="2913.916748046875"/>
    <x v="1"/>
  </r>
  <r>
    <x v="5"/>
    <s v="Puno"/>
    <n v="6110"/>
    <s v="6110 Actividades de telecomunicaciones por cable"/>
    <s v="Creativa"/>
    <x v="0"/>
    <x v="1"/>
    <s v="Superior universitaria"/>
    <n v="577.06182861328125"/>
    <x v="0"/>
    <n v="1"/>
    <s v="Si trabaja en las ICC"/>
    <n v="29324"/>
    <n v="2443.666748046875"/>
    <x v="1"/>
  </r>
  <r>
    <x v="5"/>
    <s v="Lima"/>
    <n v="6110"/>
    <s v="6110 Actividades de telecomunicaciones por cable"/>
    <s v="Creativa"/>
    <x v="4"/>
    <x v="1"/>
    <s v="Superior universitaria"/>
    <n v="238.71612548828125"/>
    <x v="0"/>
    <n v="1"/>
    <s v="Si trabaja en las ICC"/>
    <n v="14394"/>
    <n v="1199.5"/>
    <x v="1"/>
  </r>
  <r>
    <x v="5"/>
    <s v="Callao"/>
    <n v="6110"/>
    <s v="6110 Actividades de telecomunicaciones por cable"/>
    <s v="Creativa"/>
    <x v="0"/>
    <x v="0"/>
    <s v="Superior universitaria"/>
    <n v="103.37478637695312"/>
    <x v="0"/>
    <n v="1"/>
    <s v="Si trabaja en las ICC"/>
    <n v="12699"/>
    <n v="1058.25"/>
    <x v="1"/>
  </r>
  <r>
    <x v="5"/>
    <s v="La Libertad"/>
    <n v="6110"/>
    <s v="6110 Actividades de telecomunicaciones por cable"/>
    <s v="Creativa"/>
    <x v="0"/>
    <x v="0"/>
    <s v="Secundaria"/>
    <n v="428.08291625976562"/>
    <x v="0"/>
    <n v="1"/>
    <s v="Si trabaja en las ICC"/>
    <n v="12445"/>
    <n v="1037.0833740234375"/>
    <x v="1"/>
  </r>
  <r>
    <x v="5"/>
    <s v="Lima"/>
    <n v="6110"/>
    <s v="6110 Actividades de telecomunicaciones por cable"/>
    <s v="Creativa"/>
    <x v="4"/>
    <x v="0"/>
    <s v="Superior universitaria"/>
    <n v="319.142822265625"/>
    <x v="0"/>
    <n v="1"/>
    <s v="Si trabaja en las ICC"/>
    <n v="25229"/>
    <n v="2102.416748046875"/>
    <x v="1"/>
  </r>
  <r>
    <x v="5"/>
    <s v="Callao"/>
    <n v="6110"/>
    <s v="6110 Actividades de telecomunicaciones por cable"/>
    <s v="Creativa"/>
    <x v="1"/>
    <x v="0"/>
    <s v="Secundaria"/>
    <n v="107.30352783203125"/>
    <x v="0"/>
    <n v="1"/>
    <s v="Si trabaja en las ICC"/>
    <n v="12302"/>
    <n v="1025.1666259765625"/>
    <x v="1"/>
  </r>
  <r>
    <x v="5"/>
    <s v="Loreto"/>
    <n v="6110"/>
    <s v="6110 Actividades de telecomunicaciones por cable"/>
    <s v="Creativa"/>
    <x v="2"/>
    <x v="1"/>
    <s v="Superior no universitaria"/>
    <n v="234.36767578125"/>
    <x v="0"/>
    <n v="1"/>
    <s v="Si trabaja en las ICC"/>
    <n v="11448"/>
    <n v="954"/>
    <x v="1"/>
  </r>
  <r>
    <x v="5"/>
    <s v="Huánuco"/>
    <n v="6110"/>
    <s v="6110 Actividades de telecomunicaciones por cable"/>
    <s v="Creativa"/>
    <x v="1"/>
    <x v="1"/>
    <s v="Superior universitaria"/>
    <n v="318.08786010742187"/>
    <x v="0"/>
    <n v="1"/>
    <s v="Si trabaja en las ICC"/>
    <n v="14673"/>
    <n v="1222.75"/>
    <x v="1"/>
  </r>
  <r>
    <x v="5"/>
    <s v="Callao"/>
    <n v="6110"/>
    <s v="6110 Actividades de telecomunicaciones por cable"/>
    <s v="Creativa"/>
    <x v="4"/>
    <x v="0"/>
    <s v="Secundaria"/>
    <n v="387.86093139648437"/>
    <x v="0"/>
    <n v="1"/>
    <s v="Si trabaja en las ICC"/>
    <n v="18755"/>
    <n v="1562.9166259765625"/>
    <x v="1"/>
  </r>
  <r>
    <x v="5"/>
    <s v="Lima"/>
    <n v="6110"/>
    <s v="6110 Actividades de telecomunicaciones por cable"/>
    <s v="Creativa"/>
    <x v="0"/>
    <x v="1"/>
    <s v="Superior no universitaria"/>
    <n v="372.63455200195313"/>
    <x v="0"/>
    <n v="1"/>
    <s v="Si trabaja en las ICC"/>
    <n v="20381"/>
    <n v="1698.4166259765625"/>
    <x v="1"/>
  </r>
  <r>
    <x v="5"/>
    <s v="Piura"/>
    <n v="7410"/>
    <s v="7410 Actividades especializadas de diseño"/>
    <s v="Creativa"/>
    <x v="0"/>
    <x v="1"/>
    <s v="Superior universitaria"/>
    <n v="369.9049072265625"/>
    <x v="0"/>
    <n v="1"/>
    <s v="Si trabaja en las ICC"/>
    <n v="2225"/>
    <n v="185.41667175292969"/>
    <x v="0"/>
  </r>
  <r>
    <x v="5"/>
    <s v="Lambayeque"/>
    <n v="7410"/>
    <s v="7410 Actividades especializadas de diseño"/>
    <s v="Creativa"/>
    <x v="0"/>
    <x v="1"/>
    <s v="Superior no universitaria"/>
    <n v="7.6067137718200684"/>
    <x v="0"/>
    <n v="1"/>
    <s v="Si trabaja en las ICC"/>
    <n v="35950"/>
    <n v="2995.833251953125"/>
    <x v="0"/>
  </r>
  <r>
    <x v="5"/>
    <s v="Callao"/>
    <n v="7410"/>
    <s v="7410 Actividades especializadas de diseño"/>
    <s v="Creativa"/>
    <x v="0"/>
    <x v="1"/>
    <s v="Secundaria"/>
    <n v="277.33139038085937"/>
    <x v="0"/>
    <n v="1"/>
    <s v="Si trabaja en las ICC"/>
    <n v="2425.333251953125"/>
    <n v="202.11109924316406"/>
    <x v="0"/>
  </r>
  <r>
    <x v="5"/>
    <s v="Lima"/>
    <n v="7410"/>
    <s v="7410 Actividades especializadas de diseño"/>
    <s v="Creativa"/>
    <x v="2"/>
    <x v="1"/>
    <s v="Superior universitaria"/>
    <n v="1100.9923095703125"/>
    <x v="0"/>
    <n v="1"/>
    <s v="Si trabaja en las ICC"/>
    <n v="24039"/>
    <n v="2003.25"/>
    <x v="1"/>
  </r>
  <r>
    <x v="5"/>
    <s v="Ayacucho"/>
    <n v="7410"/>
    <s v="7410 Actividades especializadas de diseño"/>
    <s v="Creativa"/>
    <x v="0"/>
    <x v="1"/>
    <s v="Secundaria"/>
    <n v="21.708906173706055"/>
    <x v="0"/>
    <n v="1"/>
    <s v="Si trabaja en las ICC"/>
    <n v="3005"/>
    <n v="250.41667175292969"/>
    <x v="0"/>
  </r>
  <r>
    <x v="5"/>
    <s v="Arequipa"/>
    <n v="7410"/>
    <s v="7410 Actividades especializadas de diseño"/>
    <s v="Creativa"/>
    <x v="0"/>
    <x v="1"/>
    <s v="Superior universitaria"/>
    <n v="373.81878662109375"/>
    <x v="0"/>
    <n v="1"/>
    <s v="Si trabaja en las ICC"/>
    <n v="2066"/>
    <n v="172.16667175292969"/>
    <x v="0"/>
  </r>
  <r>
    <x v="5"/>
    <s v="Lambayeque"/>
    <n v="7410"/>
    <s v="7410 Actividades especializadas de diseño"/>
    <s v="Creativa"/>
    <x v="0"/>
    <x v="1"/>
    <s v="Superior no universitaria"/>
    <n v="370.04440307617187"/>
    <x v="0"/>
    <n v="1"/>
    <s v="Si trabaja en las ICC"/>
    <n v="7075"/>
    <n v="589.58331298828125"/>
    <x v="0"/>
  </r>
  <r>
    <x v="5"/>
    <s v="Lima"/>
    <n v="7410"/>
    <s v="7410 Actividades especializadas de diseño"/>
    <s v="Creativa"/>
    <x v="0"/>
    <x v="0"/>
    <s v="Superior universitaria"/>
    <n v="793.63311767578125"/>
    <x v="0"/>
    <n v="1"/>
    <s v="Si trabaja en las ICC"/>
    <n v="11347.83984375"/>
    <n v="945.6533203125"/>
    <x v="0"/>
  </r>
  <r>
    <x v="5"/>
    <s v="Lima"/>
    <n v="7410"/>
    <s v="7410 Actividades especializadas de diseño"/>
    <s v="Creativa"/>
    <x v="0"/>
    <x v="0"/>
    <s v="Superior no universitaria"/>
    <n v="789.62933349609375"/>
    <x v="0"/>
    <n v="1"/>
    <s v="Si trabaja en las ICC"/>
    <n v="20960"/>
    <n v="1746.6666259765625"/>
    <x v="1"/>
  </r>
  <r>
    <x v="5"/>
    <s v="Callao"/>
    <n v="7410"/>
    <s v="7410 Actividades especializadas de diseño"/>
    <s v="Creativa"/>
    <x v="0"/>
    <x v="1"/>
    <s v="Superior no universitaria"/>
    <n v="243.88916015625"/>
    <x v="0"/>
    <n v="1"/>
    <s v="Si trabaja en las ICC"/>
    <n v="9626"/>
    <n v="802.16668701171875"/>
    <x v="0"/>
  </r>
  <r>
    <x v="5"/>
    <s v="Callao"/>
    <n v="7410"/>
    <s v="7410 Actividades especializadas de diseño"/>
    <s v="Creativa"/>
    <x v="0"/>
    <x v="1"/>
    <s v="Superior no universitaria"/>
    <n v="379.94415283203125"/>
    <x v="0"/>
    <n v="1"/>
    <s v="Si trabaja en las ICC"/>
    <n v="4808"/>
    <n v="400.66665649414062"/>
    <x v="0"/>
  </r>
  <r>
    <x v="5"/>
    <s v="Ica"/>
    <n v="7410"/>
    <s v="7410 Actividades especializadas de diseño"/>
    <s v="Creativa"/>
    <x v="0"/>
    <x v="1"/>
    <s v="Superior no universitaria"/>
    <n v="390.12496948242187"/>
    <x v="0"/>
    <n v="1"/>
    <s v="Si trabaja en las ICC"/>
    <n v="40785"/>
    <n v="3398.75"/>
    <x v="0"/>
  </r>
  <r>
    <x v="5"/>
    <s v="Callao"/>
    <n v="7410"/>
    <s v="7410 Actividades especializadas de diseño"/>
    <s v="Creativa"/>
    <x v="0"/>
    <x v="0"/>
    <s v="Superior no universitaria"/>
    <n v="439.21987915039062"/>
    <x v="0"/>
    <n v="1"/>
    <s v="Si trabaja en las ICC"/>
    <n v="718"/>
    <n v="59.833332061767578"/>
    <x v="0"/>
  </r>
  <r>
    <x v="5"/>
    <s v="Tacna"/>
    <n v="7410"/>
    <s v="7410 Actividades especializadas de diseño"/>
    <s v="Creativa"/>
    <x v="0"/>
    <x v="1"/>
    <s v="Superior universitaria"/>
    <n v="89.191139221191406"/>
    <x v="0"/>
    <n v="1"/>
    <s v="Si trabaja en las ICC"/>
    <n v="4763"/>
    <n v="396.91665649414062"/>
    <x v="0"/>
  </r>
  <r>
    <x v="5"/>
    <s v="Ucayali"/>
    <n v="7410"/>
    <s v="7410 Actividades especializadas de diseño"/>
    <s v="Creativa"/>
    <x v="0"/>
    <x v="1"/>
    <s v="Superior universitaria"/>
    <n v="26.02375602722168"/>
    <x v="0"/>
    <n v="1"/>
    <s v="Si trabaja en las ICC"/>
    <n v="0"/>
    <n v="0"/>
    <x v="0"/>
  </r>
  <r>
    <x v="5"/>
    <s v="Lima"/>
    <n v="7410"/>
    <s v="7410 Actividades especializadas de diseño"/>
    <s v="Creativa"/>
    <x v="0"/>
    <x v="1"/>
    <s v="Superior no universitaria"/>
    <n v="1049.952880859375"/>
    <x v="0"/>
    <n v="1"/>
    <s v="Si trabaja en las ICC"/>
    <n v="6010"/>
    <n v="500.83334350585937"/>
    <x v="0"/>
  </r>
  <r>
    <x v="5"/>
    <s v="Ucayali"/>
    <n v="7410"/>
    <s v="7410 Actividades especializadas de diseño"/>
    <s v="Creativa"/>
    <x v="0"/>
    <x v="0"/>
    <s v="Superior no universitaria"/>
    <n v="14.801395416259766"/>
    <x v="0"/>
    <n v="1"/>
    <s v="Si trabaja en las ICC"/>
    <n v="11751"/>
    <n v="979.25"/>
    <x v="0"/>
  </r>
  <r>
    <x v="5"/>
    <s v="Lima"/>
    <n v="7410"/>
    <s v="7410 Actividades especializadas de diseño"/>
    <s v="Creativa"/>
    <x v="1"/>
    <x v="1"/>
    <s v="Superior no universitaria"/>
    <n v="1245.92431640625"/>
    <x v="0"/>
    <n v="1"/>
    <s v="Si trabaja en las ICC"/>
    <n v="41232"/>
    <n v="3436"/>
    <x v="1"/>
  </r>
  <r>
    <x v="5"/>
    <s v="Callao"/>
    <n v="7410"/>
    <s v="7410 Actividades especializadas de diseño"/>
    <s v="Creativa"/>
    <x v="0"/>
    <x v="1"/>
    <s v="Superior universitaria"/>
    <n v="481.75775146484375"/>
    <x v="0"/>
    <n v="1"/>
    <s v="Si trabaja en las ICC"/>
    <n v="3638"/>
    <n v="303.16665649414062"/>
    <x v="0"/>
  </r>
  <r>
    <x v="5"/>
    <s v="Piura"/>
    <n v="7410"/>
    <s v="7410 Actividades especializadas de diseño"/>
    <s v="Creativa"/>
    <x v="0"/>
    <x v="1"/>
    <s v="Superior universitaria"/>
    <n v="174.71923828125"/>
    <x v="0"/>
    <n v="1"/>
    <s v="Si trabaja en las ICC"/>
    <n v="15992"/>
    <n v="1332.6666259765625"/>
    <x v="1"/>
  </r>
  <r>
    <x v="5"/>
    <s v="Lima"/>
    <n v="7410"/>
    <s v="7410 Actividades especializadas de diseño"/>
    <s v="Creativa"/>
    <x v="0"/>
    <x v="0"/>
    <s v="Superior universitaria"/>
    <n v="968.518310546875"/>
    <x v="0"/>
    <n v="1"/>
    <s v="Si trabaja en las ICC"/>
    <n v="8493"/>
    <n v="707.75"/>
    <x v="0"/>
  </r>
  <r>
    <x v="5"/>
    <s v="San Martín"/>
    <n v="7410"/>
    <s v="7410 Actividades especializadas de diseño"/>
    <s v="Creativa"/>
    <x v="0"/>
    <x v="0"/>
    <s v="Superior universitaria"/>
    <n v="72.248733520507813"/>
    <x v="0"/>
    <n v="1"/>
    <s v="Si trabaja en las ICC"/>
    <n v="5782.28369140625"/>
    <n v="481.85696411132812"/>
    <x v="1"/>
  </r>
  <r>
    <x v="5"/>
    <s v="San Martín"/>
    <n v="7410"/>
    <s v="7410 Actividades especializadas de diseño"/>
    <s v="Creativa"/>
    <x v="0"/>
    <x v="1"/>
    <s v="Superior no universitaria"/>
    <n v="79.407463073730469"/>
    <x v="0"/>
    <n v="1"/>
    <s v="Si trabaja en las ICC"/>
    <n v="5517"/>
    <n v="459.75"/>
    <x v="0"/>
  </r>
  <r>
    <x v="5"/>
    <s v="Loreto"/>
    <n v="7410"/>
    <s v="7410 Actividades especializadas de diseño"/>
    <s v="Creativa"/>
    <x v="0"/>
    <x v="1"/>
    <s v="Secundaria"/>
    <n v="1.1863880157470703"/>
    <x v="0"/>
    <n v="1"/>
    <s v="Si trabaja en las ICC"/>
    <n v="0"/>
    <n v="0"/>
    <x v="0"/>
  </r>
  <r>
    <x v="5"/>
    <s v="Lambayeque"/>
    <n v="7410"/>
    <s v="7410 Actividades especializadas de diseño"/>
    <s v="Creativa"/>
    <x v="0"/>
    <x v="0"/>
    <s v="Superior universitaria"/>
    <n v="293.40139770507812"/>
    <x v="0"/>
    <n v="1"/>
    <s v="Si trabaja en las ICC"/>
    <n v="4793"/>
    <n v="399.41665649414062"/>
    <x v="0"/>
  </r>
  <r>
    <x v="5"/>
    <s v="Lima"/>
    <n v="7410"/>
    <s v="7410 Actividades especializadas de diseño"/>
    <s v="Creativa"/>
    <x v="0"/>
    <x v="1"/>
    <s v="Superior no universitaria"/>
    <n v="494.81243896484375"/>
    <x v="0"/>
    <n v="1"/>
    <s v="Si trabaja en las ICC"/>
    <n v="4198"/>
    <n v="349.83334350585937"/>
    <x v="0"/>
  </r>
  <r>
    <x v="5"/>
    <s v="Pasco"/>
    <n v="7410"/>
    <s v="7410 Actividades especializadas de diseño"/>
    <s v="Creativa"/>
    <x v="0"/>
    <x v="1"/>
    <s v="Superior universitaria"/>
    <n v="178.36863708496094"/>
    <x v="0"/>
    <n v="1"/>
    <s v="Si trabaja en las ICC"/>
    <n v="22365"/>
    <n v="1863.75"/>
    <x v="1"/>
  </r>
  <r>
    <x v="5"/>
    <s v="Lima"/>
    <n v="7410"/>
    <s v="7410 Actividades especializadas de diseño"/>
    <s v="Creativa"/>
    <x v="0"/>
    <x v="1"/>
    <s v="Superior universitaria"/>
    <n v="697.75787353515625"/>
    <x v="0"/>
    <n v="1"/>
    <s v="Si trabaja en las ICC"/>
    <n v="52893"/>
    <n v="4407.75"/>
    <x v="0"/>
  </r>
  <r>
    <x v="5"/>
    <s v="Loreto"/>
    <n v="7410"/>
    <s v="7410 Actividades especializadas de diseño"/>
    <s v="Creativa"/>
    <x v="0"/>
    <x v="1"/>
    <s v="Superior universitaria"/>
    <n v="1.9164676666259766"/>
    <x v="0"/>
    <n v="1"/>
    <s v="Si trabaja en las ICC"/>
    <n v="1205"/>
    <n v="100.41666412353516"/>
    <x v="0"/>
  </r>
  <r>
    <x v="5"/>
    <s v="Lambayeque"/>
    <n v="7410"/>
    <s v="7410 Actividades especializadas de diseño"/>
    <s v="Creativa"/>
    <x v="0"/>
    <x v="0"/>
    <s v="Superior universitaria"/>
    <n v="201.12094116210937"/>
    <x v="0"/>
    <n v="1"/>
    <s v="Si trabaja en las ICC"/>
    <n v="7240"/>
    <n v="603.33331298828125"/>
    <x v="0"/>
  </r>
  <r>
    <x v="5"/>
    <s v="Lima"/>
    <n v="7410"/>
    <s v="7410 Actividades especializadas de diseño"/>
    <s v="Creativa"/>
    <x v="0"/>
    <x v="0"/>
    <s v="Posgrado"/>
    <n v="454.53115844726562"/>
    <x v="0"/>
    <n v="1"/>
    <s v="Si trabaja en las ICC"/>
    <n v="4429"/>
    <n v="369.08334350585937"/>
    <x v="0"/>
  </r>
  <r>
    <x v="5"/>
    <s v="Pasco"/>
    <n v="7410"/>
    <s v="7410 Actividades especializadas de diseño"/>
    <s v="Creativa"/>
    <x v="0"/>
    <x v="0"/>
    <s v="Superior no universitaria"/>
    <n v="28.158815383911133"/>
    <x v="0"/>
    <n v="1"/>
    <s v="Si trabaja en las ICC"/>
    <n v="1305"/>
    <n v="108.75"/>
    <x v="0"/>
  </r>
  <r>
    <x v="5"/>
    <s v="Piura"/>
    <n v="7410"/>
    <s v="7410 Actividades especializadas de diseño"/>
    <s v="Creativa"/>
    <x v="0"/>
    <x v="0"/>
    <s v="Superior no universitaria"/>
    <n v="35.078811645507813"/>
    <x v="0"/>
    <n v="1"/>
    <s v="Si trabaja en las ICC"/>
    <n v="4943"/>
    <n v="411.91665649414062"/>
    <x v="0"/>
  </r>
  <r>
    <x v="5"/>
    <s v="La Libertad"/>
    <n v="7410"/>
    <s v="7410 Actividades especializadas de diseño"/>
    <s v="Creativa"/>
    <x v="0"/>
    <x v="1"/>
    <s v="Superior no universitaria"/>
    <n v="515.2279052734375"/>
    <x v="0"/>
    <n v="1"/>
    <s v="Si trabaja en las ICC"/>
    <n v="5963"/>
    <n v="496.91665649414062"/>
    <x v="0"/>
  </r>
  <r>
    <x v="5"/>
    <s v="Tacna"/>
    <n v="7410"/>
    <s v="7410 Actividades especializadas de diseño"/>
    <s v="Creativa"/>
    <x v="0"/>
    <x v="1"/>
    <s v="Secundaria"/>
    <n v="294.50900268554687"/>
    <x v="0"/>
    <n v="1"/>
    <s v="Si trabaja en las ICC"/>
    <n v="3590"/>
    <n v="299.16665649414062"/>
    <x v="0"/>
  </r>
  <r>
    <x v="5"/>
    <s v="Lima"/>
    <n v="7410"/>
    <s v="7410 Actividades especializadas de diseño"/>
    <s v="Creativa"/>
    <x v="0"/>
    <x v="1"/>
    <s v="Superior no universitaria"/>
    <n v="1401.2630615234375"/>
    <x v="0"/>
    <n v="1"/>
    <s v="Si trabaja en las ICC"/>
    <n v="479"/>
    <n v="39.916667938232422"/>
    <x v="0"/>
  </r>
  <r>
    <x v="5"/>
    <s v="Lima"/>
    <n v="7410"/>
    <s v="7410 Actividades especializadas de diseño"/>
    <s v="Creativa"/>
    <x v="0"/>
    <x v="1"/>
    <s v="Superior universitaria"/>
    <n v="609.75030517578125"/>
    <x v="0"/>
    <n v="1"/>
    <s v="Si trabaja en las ICC"/>
    <n v="27380"/>
    <n v="2281.666748046875"/>
    <x v="0"/>
  </r>
  <r>
    <x v="5"/>
    <s v="Lima"/>
    <n v="7410"/>
    <s v="7410 Actividades especializadas de diseño"/>
    <s v="Creativa"/>
    <x v="0"/>
    <x v="0"/>
    <s v="Superior no universitaria"/>
    <n v="334.4864501953125"/>
    <x v="0"/>
    <n v="1"/>
    <s v="Si trabaja en las ICC"/>
    <n v="17957"/>
    <n v="1496.4166259765625"/>
    <x v="0"/>
  </r>
  <r>
    <x v="5"/>
    <s v="Lima"/>
    <n v="7410"/>
    <s v="7410 Actividades especializadas de diseño"/>
    <s v="Creativa"/>
    <x v="0"/>
    <x v="0"/>
    <s v="Superior universitaria"/>
    <n v="667.6632080078125"/>
    <x v="0"/>
    <n v="1"/>
    <s v="Si trabaja en las ICC"/>
    <n v="18200"/>
    <n v="1516.6666259765625"/>
    <x v="1"/>
  </r>
  <r>
    <x v="5"/>
    <s v="Callao"/>
    <n v="7410"/>
    <s v="7410 Actividades especializadas de diseño"/>
    <s v="Creativa"/>
    <x v="0"/>
    <x v="0"/>
    <s v="Superior no universitaria"/>
    <n v="727.89935302734375"/>
    <x v="0"/>
    <n v="1"/>
    <s v="Si trabaja en las ICC"/>
    <n v="23694"/>
    <n v="1974.5"/>
    <x v="0"/>
  </r>
  <r>
    <x v="5"/>
    <s v="Lima"/>
    <n v="7410"/>
    <s v="7410 Actividades especializadas de diseño"/>
    <s v="Creativa"/>
    <x v="0"/>
    <x v="1"/>
    <s v="Superior no universitaria"/>
    <n v="1423.79931640625"/>
    <x v="0"/>
    <n v="1"/>
    <s v="Si trabaja en las ICC"/>
    <n v="7505.43701171875"/>
    <n v="625.45306396484375"/>
    <x v="0"/>
  </r>
  <r>
    <x v="5"/>
    <s v="Lima"/>
    <n v="7410"/>
    <s v="7410 Actividades especializadas de diseño"/>
    <s v="Creativa"/>
    <x v="1"/>
    <x v="0"/>
    <s v="Superior no universitaria"/>
    <n v="1314.7186279296875"/>
    <x v="0"/>
    <n v="1"/>
    <s v="Si trabaja en las ICC"/>
    <n v="29336"/>
    <n v="2444.666748046875"/>
    <x v="1"/>
  </r>
  <r>
    <x v="5"/>
    <s v="Loreto"/>
    <n v="7410"/>
    <s v="7410 Actividades especializadas de diseño"/>
    <s v="Creativa"/>
    <x v="0"/>
    <x v="1"/>
    <s v="Superior no universitaria"/>
    <n v="1.9116928577423096"/>
    <x v="0"/>
    <n v="1"/>
    <s v="Si trabaja en las ICC"/>
    <n v="23177"/>
    <n v="1931.4166259765625"/>
    <x v="0"/>
  </r>
  <r>
    <x v="5"/>
    <s v="Puno"/>
    <n v="7410"/>
    <s v="7410 Actividades especializadas de diseño"/>
    <s v="Creativa"/>
    <x v="0"/>
    <x v="1"/>
    <s v="Superior universitaria"/>
    <n v="228.51237487792969"/>
    <x v="0"/>
    <n v="1"/>
    <s v="Si trabaja en las ICC"/>
    <n v="19850"/>
    <n v="1654.1666259765625"/>
    <x v="0"/>
  </r>
  <r>
    <x v="5"/>
    <s v="Ica"/>
    <n v="7410"/>
    <s v="7410 Actividades especializadas de diseño"/>
    <s v="Creativa"/>
    <x v="0"/>
    <x v="0"/>
    <s v="Secundaria"/>
    <n v="322.17758178710937"/>
    <x v="0"/>
    <n v="1"/>
    <s v="Si trabaja en las ICC"/>
    <n v="0"/>
    <n v="0"/>
    <x v="0"/>
  </r>
  <r>
    <x v="5"/>
    <s v="Lima"/>
    <n v="7410"/>
    <s v="7410 Actividades especializadas de diseño"/>
    <s v="Creativa"/>
    <x v="0"/>
    <x v="0"/>
    <s v="Superior universitaria"/>
    <n v="455.67007446289062"/>
    <x v="0"/>
    <n v="1"/>
    <s v="Si trabaja en las ICC"/>
    <n v="11972"/>
    <n v="997.66668701171875"/>
    <x v="0"/>
  </r>
  <r>
    <x v="5"/>
    <s v="Callao"/>
    <n v="7410"/>
    <s v="7410 Actividades especializadas de diseño"/>
    <s v="Creativa"/>
    <x v="0"/>
    <x v="0"/>
    <s v="Superior universitaria"/>
    <n v="706.50189208984375"/>
    <x v="0"/>
    <n v="1"/>
    <s v="Si trabaja en las ICC"/>
    <n v="6067"/>
    <n v="505.58334350585937"/>
    <x v="0"/>
  </r>
  <r>
    <x v="5"/>
    <s v="Lima"/>
    <n v="7410"/>
    <s v="7410 Actividades especializadas de diseño"/>
    <s v="Creativa"/>
    <x v="0"/>
    <x v="0"/>
    <s v="Superior no universitaria"/>
    <n v="267.70053100585937"/>
    <x v="0"/>
    <n v="1"/>
    <s v="Si trabaja en las ICC"/>
    <n v="2664"/>
    <n v="222"/>
    <x v="0"/>
  </r>
  <r>
    <x v="5"/>
    <s v="Ica"/>
    <n v="7410"/>
    <s v="7410 Actividades especializadas de diseño"/>
    <s v="Creativa"/>
    <x v="0"/>
    <x v="1"/>
    <s v="Secundaria"/>
    <n v="334.9727783203125"/>
    <x v="0"/>
    <n v="1"/>
    <s v="Si trabaja en las ICC"/>
    <n v="15642"/>
    <n v="1303.5"/>
    <x v="1"/>
  </r>
  <r>
    <x v="5"/>
    <s v="Callao"/>
    <n v="7420"/>
    <s v="7420 Actividades de fotografía"/>
    <s v="Cultural"/>
    <x v="0"/>
    <x v="0"/>
    <s v="Superior no universitaria"/>
    <n v="324.59014892578125"/>
    <x v="0"/>
    <n v="1"/>
    <s v="Si trabaja en las ICC"/>
    <n v="11278"/>
    <n v="939.83331298828125"/>
    <x v="0"/>
  </r>
  <r>
    <x v="5"/>
    <s v="San Martín"/>
    <n v="7420"/>
    <s v="7420 Actividades de fotografía"/>
    <s v="Cultural"/>
    <x v="0"/>
    <x v="1"/>
    <s v="Secundaria"/>
    <n v="507.21929931640625"/>
    <x v="0"/>
    <n v="1"/>
    <s v="Si trabaja en las ICC"/>
    <n v="11786"/>
    <n v="982.16668701171875"/>
    <x v="0"/>
  </r>
  <r>
    <x v="5"/>
    <s v="Ica"/>
    <n v="7420"/>
    <s v="7420 Actividades de fotografía"/>
    <s v="Cultural"/>
    <x v="0"/>
    <x v="1"/>
    <s v="Superior no universitaria"/>
    <n v="302.90573120117187"/>
    <x v="0"/>
    <n v="1"/>
    <s v="Si trabaja en las ICC"/>
    <n v="16321.83984375"/>
    <n v="1360.1533203125"/>
    <x v="0"/>
  </r>
  <r>
    <x v="5"/>
    <s v="Lima"/>
    <n v="7420"/>
    <s v="7420 Actividades de fotografía"/>
    <s v="Cultural"/>
    <x v="0"/>
    <x v="1"/>
    <s v="Secundaria"/>
    <n v="991.469970703125"/>
    <x v="0"/>
    <n v="1"/>
    <s v="Si trabaja en las ICC"/>
    <n v="11541"/>
    <n v="961.75"/>
    <x v="0"/>
  </r>
  <r>
    <x v="5"/>
    <s v="Tacna"/>
    <n v="7420"/>
    <s v="7420 Actividades de fotografía"/>
    <s v="Cultural"/>
    <x v="0"/>
    <x v="1"/>
    <s v="Secundaria"/>
    <n v="41.907550811767578"/>
    <x v="0"/>
    <n v="1"/>
    <s v="Si trabaja en las ICC"/>
    <n v="2150"/>
    <n v="179.16667175292969"/>
    <x v="1"/>
  </r>
  <r>
    <x v="5"/>
    <s v="Tacna"/>
    <n v="7420"/>
    <s v="7420 Actividades de fotografía"/>
    <s v="Cultural"/>
    <x v="0"/>
    <x v="0"/>
    <s v="Superior universitaria"/>
    <n v="239.02861022949219"/>
    <x v="0"/>
    <n v="1"/>
    <s v="Si trabaja en las ICC"/>
    <n v="5624.5908203125"/>
    <n v="468.71591186523437"/>
    <x v="0"/>
  </r>
  <r>
    <x v="5"/>
    <s v="Lima"/>
    <n v="7420"/>
    <s v="7420 Actividades de fotografía"/>
    <s v="Cultural"/>
    <x v="0"/>
    <x v="0"/>
    <s v="Secundaria"/>
    <n v="968.518310546875"/>
    <x v="0"/>
    <n v="1"/>
    <s v="Si trabaja en las ICC"/>
    <n v="10914"/>
    <n v="909.5"/>
    <x v="0"/>
  </r>
  <r>
    <x v="5"/>
    <s v="Huancavelica"/>
    <n v="7420"/>
    <s v="7420 Actividades de fotografía"/>
    <s v="Cultural"/>
    <x v="0"/>
    <x v="1"/>
    <s v="Secundaria"/>
    <n v="127.63936614990234"/>
    <x v="0"/>
    <n v="1"/>
    <s v="Si trabaja en las ICC"/>
    <n v="14031"/>
    <n v="1169.25"/>
    <x v="0"/>
  </r>
  <r>
    <x v="5"/>
    <s v="Tacna"/>
    <n v="7420"/>
    <s v="7420 Actividades de fotografía"/>
    <s v="Cultural"/>
    <x v="0"/>
    <x v="1"/>
    <s v="Superior universitaria"/>
    <n v="354.52755737304687"/>
    <x v="0"/>
    <n v="1"/>
    <s v="Si trabaja en las ICC"/>
    <n v="3791.10009765625"/>
    <n v="315.92501831054687"/>
    <x v="0"/>
  </r>
  <r>
    <x v="5"/>
    <s v="Ayacucho"/>
    <n v="7420"/>
    <s v="7420 Actividades de fotografía"/>
    <s v="Cultural"/>
    <x v="0"/>
    <x v="1"/>
    <s v="Superior universitaria"/>
    <n v="193.54240417480469"/>
    <x v="0"/>
    <n v="1"/>
    <s v="Si trabaja en las ICC"/>
    <n v="3008"/>
    <n v="250.66667175292969"/>
    <x v="0"/>
  </r>
  <r>
    <x v="5"/>
    <s v="Lima"/>
    <n v="7420"/>
    <s v="7420 Actividades de fotografía"/>
    <s v="Cultural"/>
    <x v="0"/>
    <x v="1"/>
    <s v="Superior no universitaria"/>
    <n v="368.89752197265625"/>
    <x v="0"/>
    <n v="1"/>
    <s v="Si trabaja en las ICC"/>
    <n v="2393"/>
    <n v="199.41667175292969"/>
    <x v="0"/>
  </r>
  <r>
    <x v="5"/>
    <s v="Madre de Dios"/>
    <n v="7420"/>
    <s v="7420 Actividades de fotografía"/>
    <s v="Cultural"/>
    <x v="0"/>
    <x v="0"/>
    <s v="Superior no universitaria"/>
    <n v="43.759845733642578"/>
    <x v="0"/>
    <n v="1"/>
    <s v="Si trabaja en las ICC"/>
    <n v="11893"/>
    <n v="991.08331298828125"/>
    <x v="1"/>
  </r>
  <r>
    <x v="5"/>
    <s v="Cusco"/>
    <n v="7420"/>
    <s v="7420 Actividades de fotografía"/>
    <s v="Cultural"/>
    <x v="0"/>
    <x v="1"/>
    <s v="Primaria"/>
    <n v="221.93618774414062"/>
    <x v="1"/>
    <n v="1"/>
    <s v="Si trabaja en las ICC"/>
    <n v="958"/>
    <n v="79.833335876464844"/>
    <x v="0"/>
  </r>
  <r>
    <x v="5"/>
    <s v="Lima"/>
    <n v="7420"/>
    <s v="7420 Actividades de fotografía"/>
    <s v="Cultural"/>
    <x v="0"/>
    <x v="1"/>
    <s v="Secundaria"/>
    <n v="1162.7796630859375"/>
    <x v="0"/>
    <n v="1"/>
    <s v="Si trabaja en las ICC"/>
    <n v="30317"/>
    <n v="2526.416748046875"/>
    <x v="0"/>
  </r>
  <r>
    <x v="5"/>
    <s v="Piura"/>
    <n v="7420"/>
    <s v="7420 Actividades de fotografía"/>
    <s v="Cultural"/>
    <x v="0"/>
    <x v="1"/>
    <s v="Superior universitaria"/>
    <n v="83.840560913085938"/>
    <x v="0"/>
    <n v="1"/>
    <s v="Si trabaja en las ICC"/>
    <n v="1182"/>
    <n v="98.5"/>
    <x v="0"/>
  </r>
  <r>
    <x v="5"/>
    <s v="Ica"/>
    <n v="7420"/>
    <s v="7420 Actividades de fotografía"/>
    <s v="Cultural"/>
    <x v="0"/>
    <x v="1"/>
    <s v="Superior universitaria"/>
    <n v="6.5039682388305664"/>
    <x v="0"/>
    <n v="1"/>
    <s v="Si trabaja en las ICC"/>
    <n v="7586"/>
    <n v="632.16668701171875"/>
    <x v="0"/>
  </r>
  <r>
    <x v="5"/>
    <s v="Lima"/>
    <n v="7420"/>
    <s v="7420 Actividades de fotografía"/>
    <s v="Cultural"/>
    <x v="0"/>
    <x v="1"/>
    <s v="Superior no universitaria"/>
    <n v="212.86610412597656"/>
    <x v="0"/>
    <n v="1"/>
    <s v="Si trabaja en las ICC"/>
    <n v="3710"/>
    <n v="309.16665649414062"/>
    <x v="0"/>
  </r>
  <r>
    <x v="5"/>
    <s v="Lambayeque"/>
    <n v="7420"/>
    <s v="7420 Actividades de fotografía"/>
    <s v="Cultural"/>
    <x v="0"/>
    <x v="1"/>
    <s v="Superior no universitaria"/>
    <n v="431.67544555664062"/>
    <x v="0"/>
    <n v="1"/>
    <s v="Si trabaja en las ICC"/>
    <n v="4998"/>
    <n v="416.5"/>
    <x v="0"/>
  </r>
  <r>
    <x v="5"/>
    <s v="Ucayali"/>
    <n v="7420"/>
    <s v="7420 Actividades de fotografía"/>
    <s v="Cultural"/>
    <x v="0"/>
    <x v="1"/>
    <s v="Secundaria"/>
    <n v="313.20950317382812"/>
    <x v="0"/>
    <n v="1"/>
    <s v="Si trabaja en las ICC"/>
    <n v="21374"/>
    <n v="1781.1666259765625"/>
    <x v="0"/>
  </r>
  <r>
    <x v="5"/>
    <s v="Tacna"/>
    <n v="7420"/>
    <s v="7420 Actividades de fotografía"/>
    <s v="Cultural"/>
    <x v="0"/>
    <x v="0"/>
    <s v="Superior universitaria"/>
    <n v="24.769048690795898"/>
    <x v="0"/>
    <n v="1"/>
    <s v="Si trabaja en las ICC"/>
    <n v="2196"/>
    <n v="183"/>
    <x v="0"/>
  </r>
  <r>
    <x v="5"/>
    <s v="Lima"/>
    <n v="7420"/>
    <s v="7420 Actividades de fotografía"/>
    <s v="Cultural"/>
    <x v="0"/>
    <x v="1"/>
    <s v="Superior universitaria"/>
    <n v="772.96173095703125"/>
    <x v="0"/>
    <n v="1"/>
    <s v="Si trabaja en las ICC"/>
    <n v="44986"/>
    <n v="3748.833251953125"/>
    <x v="1"/>
  </r>
  <r>
    <x v="5"/>
    <s v="Tacna"/>
    <n v="7420"/>
    <s v="7420 Actividades de fotografía"/>
    <s v="Cultural"/>
    <x v="0"/>
    <x v="1"/>
    <s v="Superior universitaria"/>
    <n v="62.327220916748047"/>
    <x v="0"/>
    <n v="1"/>
    <s v="Si trabaja en las ICC"/>
    <n v="2066"/>
    <n v="172.16667175292969"/>
    <x v="0"/>
  </r>
  <r>
    <x v="5"/>
    <s v="Lambayeque"/>
    <n v="7420"/>
    <s v="7420 Actividades de fotografía"/>
    <s v="Cultural"/>
    <x v="0"/>
    <x v="1"/>
    <s v="Superior universitaria"/>
    <n v="302.97171020507812"/>
    <x v="0"/>
    <n v="1"/>
    <s v="Si trabaja en las ICC"/>
    <n v="4256"/>
    <n v="354.66665649414062"/>
    <x v="0"/>
  </r>
  <r>
    <x v="5"/>
    <s v="Tacna"/>
    <n v="7420"/>
    <s v="7420 Actividades de fotografía"/>
    <s v="Cultural"/>
    <x v="0"/>
    <x v="0"/>
    <s v="Secundaria"/>
    <n v="36.502052307128906"/>
    <x v="0"/>
    <n v="1"/>
    <s v="Si trabaja en las ICC"/>
    <n v="17684"/>
    <n v="1473.6666259765625"/>
    <x v="0"/>
  </r>
  <r>
    <x v="5"/>
    <s v="Tacna"/>
    <n v="7420"/>
    <s v="7420 Actividades de fotografía"/>
    <s v="Cultural"/>
    <x v="0"/>
    <x v="1"/>
    <s v="Superior no universitaria"/>
    <n v="392.67868041992187"/>
    <x v="0"/>
    <n v="1"/>
    <s v="Si trabaja en las ICC"/>
    <n v="23936"/>
    <n v="1994.6666259765625"/>
    <x v="0"/>
  </r>
  <r>
    <x v="5"/>
    <s v="Lima"/>
    <n v="7420"/>
    <s v="7420 Actividades de fotografía"/>
    <s v="Cultural"/>
    <x v="0"/>
    <x v="1"/>
    <s v="Superior no universitaria"/>
    <n v="1187.26513671875"/>
    <x v="0"/>
    <n v="1"/>
    <s v="Si trabaja en las ICC"/>
    <n v="30334"/>
    <n v="2527.833251953125"/>
    <x v="0"/>
  </r>
  <r>
    <x v="5"/>
    <s v="Piura"/>
    <n v="7420"/>
    <s v="7420 Actividades de fotografía"/>
    <s v="Cultural"/>
    <x v="0"/>
    <x v="1"/>
    <s v="Superior universitaria"/>
    <n v="69.954147338867188"/>
    <x v="0"/>
    <n v="1"/>
    <s v="Si trabaja en las ICC"/>
    <n v="37811"/>
    <n v="3150.916748046875"/>
    <x v="0"/>
  </r>
  <r>
    <x v="5"/>
    <s v="Junín"/>
    <n v="7420"/>
    <s v="7420 Actividades de fotografía"/>
    <s v="Cultural"/>
    <x v="0"/>
    <x v="1"/>
    <s v="Primaria"/>
    <n v="118.96766662597656"/>
    <x v="0"/>
    <n v="1"/>
    <s v="Si trabaja en las ICC"/>
    <n v="694"/>
    <n v="57.833332061767578"/>
    <x v="0"/>
  </r>
  <r>
    <x v="5"/>
    <s v="Lima"/>
    <n v="7420"/>
    <s v="7420 Actividades de fotografía"/>
    <s v="Cultural"/>
    <x v="0"/>
    <x v="1"/>
    <s v="Superior universitaria"/>
    <n v="182.79945373535156"/>
    <x v="0"/>
    <n v="1"/>
    <s v="Si trabaja en las ICC"/>
    <n v="39558"/>
    <n v="3296.5"/>
    <x v="0"/>
  </r>
  <r>
    <x v="5"/>
    <s v="Loreto"/>
    <n v="7420"/>
    <s v="7420 Actividades de fotografía"/>
    <s v="Cultural"/>
    <x v="0"/>
    <x v="1"/>
    <s v="Secundaria"/>
    <n v="1.1920506954193115"/>
    <x v="0"/>
    <n v="1"/>
    <s v="Si trabaja en las ICC"/>
    <n v="30198"/>
    <n v="2516.5"/>
    <x v="0"/>
  </r>
  <r>
    <x v="5"/>
    <s v="Huánuco"/>
    <n v="7420"/>
    <s v="7420 Actividades de fotografía"/>
    <s v="Cultural"/>
    <x v="0"/>
    <x v="0"/>
    <s v="Superior universitaria"/>
    <n v="142.45027160644531"/>
    <x v="0"/>
    <n v="1"/>
    <s v="Si trabaja en las ICC"/>
    <n v="244"/>
    <n v="20.333333969116211"/>
    <x v="1"/>
  </r>
  <r>
    <x v="5"/>
    <s v="Junín"/>
    <n v="7420"/>
    <s v="7420 Actividades de fotografía"/>
    <s v="Cultural"/>
    <x v="0"/>
    <x v="1"/>
    <s v="Secundaria"/>
    <n v="261.59432983398437"/>
    <x v="0"/>
    <n v="1"/>
    <s v="Si trabaja en las ICC"/>
    <n v="3971.5"/>
    <n v="330.95834350585937"/>
    <x v="0"/>
  </r>
  <r>
    <x v="5"/>
    <s v="La Libertad"/>
    <n v="7420"/>
    <s v="7420 Actividades de fotografía"/>
    <s v="Cultural"/>
    <x v="0"/>
    <x v="1"/>
    <s v="Secundaria"/>
    <n v="437.69842529296875"/>
    <x v="0"/>
    <n v="1"/>
    <s v="Si trabaja en las ICC"/>
    <n v="22820.228515625"/>
    <n v="1901.6856689453125"/>
    <x v="0"/>
  </r>
  <r>
    <x v="5"/>
    <s v="Loreto"/>
    <n v="7420"/>
    <s v="7420 Actividades de fotografía"/>
    <s v="Cultural"/>
    <x v="0"/>
    <x v="1"/>
    <s v="Superior universitaria"/>
    <n v="1.8742458820343018"/>
    <x v="0"/>
    <n v="1"/>
    <s v="Si trabaja en las ICC"/>
    <n v="10249"/>
    <n v="854.08331298828125"/>
    <x v="0"/>
  </r>
  <r>
    <x v="5"/>
    <s v="Tacna"/>
    <n v="7420"/>
    <s v="7420 Actividades de fotografía"/>
    <s v="Cultural"/>
    <x v="0"/>
    <x v="1"/>
    <s v="Superior no universitaria"/>
    <n v="51.43408203125"/>
    <x v="0"/>
    <n v="1"/>
    <s v="Si trabaja en las ICC"/>
    <n v="6529.11669921875"/>
    <n v="544.09307861328125"/>
    <x v="0"/>
  </r>
  <r>
    <x v="5"/>
    <s v="Lima"/>
    <n v="8542"/>
    <s v="8542 Enseñanza cultural"/>
    <s v="Cultural"/>
    <x v="0"/>
    <x v="0"/>
    <s v="Superior no universitaria"/>
    <n v="852.12762451171875"/>
    <x v="0"/>
    <n v="1"/>
    <s v="Si trabaja en las ICC"/>
    <n v="2427"/>
    <n v="202.25"/>
    <x v="0"/>
  </r>
  <r>
    <x v="5"/>
    <s v="Arequipa"/>
    <n v="8542"/>
    <s v="8542 Enseñanza cultural"/>
    <s v="Cultural"/>
    <x v="0"/>
    <x v="0"/>
    <s v="Superior universitaria"/>
    <n v="606.99566650390625"/>
    <x v="0"/>
    <n v="1"/>
    <s v="Si trabaja en las ICC"/>
    <n v="4873"/>
    <n v="406.08334350585937"/>
    <x v="1"/>
  </r>
  <r>
    <x v="5"/>
    <s v="Arequipa"/>
    <n v="8542"/>
    <s v="8542 Enseñanza cultural"/>
    <s v="Cultural"/>
    <x v="0"/>
    <x v="0"/>
    <s v="Superior universitaria"/>
    <n v="642.40020751953125"/>
    <x v="0"/>
    <n v="1"/>
    <s v="Si trabaja en las ICC"/>
    <n v="4873"/>
    <n v="406.08334350585937"/>
    <x v="1"/>
  </r>
  <r>
    <x v="5"/>
    <s v="Amazonas"/>
    <n v="8542"/>
    <s v="8542 Enseñanza cultural"/>
    <s v="Cultural"/>
    <x v="0"/>
    <x v="1"/>
    <s v="Superior universitaria"/>
    <n v="64.123291015625"/>
    <x v="0"/>
    <n v="1"/>
    <s v="Si trabaja en las ICC"/>
    <n v="2986"/>
    <n v="248.83332824707031"/>
    <x v="0"/>
  </r>
  <r>
    <x v="5"/>
    <s v="Ayacucho"/>
    <n v="8542"/>
    <s v="8542 Enseñanza cultural"/>
    <s v="Cultural"/>
    <x v="0"/>
    <x v="1"/>
    <s v="Superior universitaria"/>
    <n v="180.98988342285156"/>
    <x v="0"/>
    <n v="1"/>
    <s v="Si trabaja en las ICC"/>
    <n v="3605"/>
    <n v="300.41665649414062"/>
    <x v="1"/>
  </r>
  <r>
    <x v="5"/>
    <s v="Tacna"/>
    <n v="8542"/>
    <s v="8542 Enseñanza cultural"/>
    <s v="Cultural"/>
    <x v="0"/>
    <x v="1"/>
    <s v="Superior universitaria"/>
    <n v="69.545440673828125"/>
    <x v="0"/>
    <n v="1"/>
    <s v="Si trabaja en las ICC"/>
    <n v="4860"/>
    <n v="405"/>
    <x v="1"/>
  </r>
  <r>
    <x v="5"/>
    <s v="Arequipa"/>
    <n v="8542"/>
    <s v="8542 Enseñanza cultural"/>
    <s v="Cultural"/>
    <x v="0"/>
    <x v="0"/>
    <s v="Superior universitaria"/>
    <n v="746.160888671875"/>
    <x v="0"/>
    <n v="1"/>
    <s v="Si trabaja en las ICC"/>
    <n v="2924"/>
    <n v="243.66667175292969"/>
    <x v="1"/>
  </r>
  <r>
    <x v="5"/>
    <s v="Lima"/>
    <n v="8542"/>
    <s v="8542 Enseñanza cultural"/>
    <s v="Cultural"/>
    <x v="0"/>
    <x v="1"/>
    <s v="Secundaria"/>
    <n v="378.74984741210937"/>
    <x v="0"/>
    <n v="1"/>
    <s v="Si trabaja en las ICC"/>
    <n v="9707"/>
    <n v="808.91668701171875"/>
    <x v="1"/>
  </r>
  <r>
    <x v="5"/>
    <s v="La Libertad"/>
    <n v="8542"/>
    <s v="8542 Enseñanza cultural"/>
    <s v="Cultural"/>
    <x v="4"/>
    <x v="0"/>
    <s v="Superior no universitaria"/>
    <n v="359.58938598632812"/>
    <x v="0"/>
    <n v="1"/>
    <s v="Si trabaja en las ICC"/>
    <n v="17023"/>
    <n v="1418.5833740234375"/>
    <x v="1"/>
  </r>
  <r>
    <x v="5"/>
    <s v="Ica"/>
    <n v="8542"/>
    <s v="8542 Enseñanza cultural"/>
    <s v="Cultural"/>
    <x v="0"/>
    <x v="1"/>
    <s v="Superior universitaria"/>
    <n v="309.414794921875"/>
    <x v="0"/>
    <n v="1"/>
    <s v="Si trabaja en las ICC"/>
    <n v="63493"/>
    <n v="5291.08349609375"/>
    <x v="0"/>
  </r>
  <r>
    <x v="5"/>
    <s v="San Martín"/>
    <n v="8542"/>
    <s v="8542 Enseñanza cultural"/>
    <s v="Cultural"/>
    <x v="0"/>
    <x v="0"/>
    <s v="Superior universitaria"/>
    <n v="72.248733520507813"/>
    <x v="0"/>
    <n v="1"/>
    <s v="Si trabaja en las ICC"/>
    <n v="6546"/>
    <n v="545.5"/>
    <x v="1"/>
  </r>
  <r>
    <x v="5"/>
    <s v="Puno"/>
    <n v="9000"/>
    <s v="9000 Actividades de arte, entretenimiento y creatividad"/>
    <s v="Cultural"/>
    <x v="0"/>
    <x v="1"/>
    <s v="Primaria"/>
    <n v="187.50154113769531"/>
    <x v="1"/>
    <n v="1"/>
    <s v="Si trabaja en las ICC"/>
    <n v="12946"/>
    <n v="1078.8333740234375"/>
    <x v="1"/>
  </r>
  <r>
    <x v="5"/>
    <s v="Lima"/>
    <n v="9000"/>
    <s v="9000 Actividades de arte, entretenimiento y creatividad"/>
    <s v="Cultural"/>
    <x v="0"/>
    <x v="1"/>
    <s v="Secundaria"/>
    <n v="280.82168579101562"/>
    <x v="0"/>
    <n v="1"/>
    <s v="Si trabaja en las ICC"/>
    <n v="4893.9580078125"/>
    <n v="407.829833984375"/>
    <x v="0"/>
  </r>
  <r>
    <x v="5"/>
    <s v="Ica"/>
    <n v="9000"/>
    <s v="9000 Actividades de arte, entretenimiento y creatividad"/>
    <s v="Cultural"/>
    <x v="0"/>
    <x v="1"/>
    <s v="Secundaria"/>
    <n v="350.08056640625"/>
    <x v="0"/>
    <n v="1"/>
    <s v="Si trabaja en las ICC"/>
    <n v="26144"/>
    <n v="2178.666748046875"/>
    <x v="0"/>
  </r>
  <r>
    <x v="5"/>
    <s v="Pasco"/>
    <n v="9000"/>
    <s v="9000 Actividades de arte, entretenimiento y creatividad"/>
    <s v="Cultural"/>
    <x v="0"/>
    <x v="1"/>
    <s v="Superior universitaria"/>
    <n v="265.90829467773437"/>
    <x v="0"/>
    <n v="1"/>
    <s v="Si trabaja en las ICC"/>
    <n v="2402"/>
    <n v="200.16667175292969"/>
    <x v="1"/>
  </r>
  <r>
    <x v="5"/>
    <s v="Lambayeque"/>
    <n v="9000"/>
    <s v="9000 Actividades de arte, entretenimiento y creatividad"/>
    <s v="Cultural"/>
    <x v="0"/>
    <x v="1"/>
    <s v="Superior no universitaria"/>
    <n v="359.97518920898437"/>
    <x v="0"/>
    <n v="1"/>
    <s v="Si trabaja en las ICC"/>
    <n v="5044"/>
    <n v="420.33334350585937"/>
    <x v="0"/>
  </r>
  <r>
    <x v="5"/>
    <s v="Callao"/>
    <n v="9000"/>
    <s v="9000 Actividades de arte, entretenimiento y creatividad"/>
    <s v="Cultural"/>
    <x v="0"/>
    <x v="0"/>
    <s v="Secundaria"/>
    <n v="347.04550170898437"/>
    <x v="0"/>
    <n v="1"/>
    <s v="Si trabaja en las ICC"/>
    <n v="14440"/>
    <n v="1203.3333740234375"/>
    <x v="1"/>
  </r>
  <r>
    <x v="5"/>
    <s v="Callao"/>
    <n v="9000"/>
    <s v="9000 Actividades de arte, entretenimiento y creatividad"/>
    <s v="Cultural"/>
    <x v="0"/>
    <x v="1"/>
    <s v="Superior no universitaria"/>
    <n v="312.14840698242187"/>
    <x v="0"/>
    <n v="1"/>
    <s v="Si trabaja en las ICC"/>
    <n v="3116"/>
    <n v="259.66665649414062"/>
    <x v="1"/>
  </r>
  <r>
    <x v="5"/>
    <s v="Arequipa"/>
    <n v="9000"/>
    <s v="9000 Actividades de arte, entretenimiento y creatividad"/>
    <s v="Cultural"/>
    <x v="0"/>
    <x v="1"/>
    <s v="Secundaria"/>
    <n v="447.69244384765625"/>
    <x v="0"/>
    <n v="1"/>
    <s v="Si trabaja en las ICC"/>
    <n v="7188"/>
    <n v="599"/>
    <x v="0"/>
  </r>
  <r>
    <x v="5"/>
    <s v="Lima"/>
    <n v="9000"/>
    <s v="9000 Actividades de arte, entretenimiento y creatividad"/>
    <s v="Cultural"/>
    <x v="0"/>
    <x v="1"/>
    <s v="Superior no universitaria"/>
    <n v="644.49993896484375"/>
    <x v="1"/>
    <n v="1"/>
    <s v="Si trabaja en las ICC"/>
    <n v="110246.5859375"/>
    <n v="9187.2158203125"/>
    <x v="0"/>
  </r>
  <r>
    <x v="5"/>
    <s v="Lima"/>
    <n v="9000"/>
    <s v="9000 Actividades de arte, entretenimiento y creatividad"/>
    <s v="Cultural"/>
    <x v="0"/>
    <x v="1"/>
    <s v="Secundaria"/>
    <n v="184.84054565429687"/>
    <x v="0"/>
    <n v="1"/>
    <s v="Si trabaja en las ICC"/>
    <n v="6617"/>
    <n v="551.41668701171875"/>
    <x v="0"/>
  </r>
  <r>
    <x v="5"/>
    <s v="Cusco"/>
    <n v="9000"/>
    <s v="9000 Actividades de arte, entretenimiento y creatividad"/>
    <s v="Cultural"/>
    <x v="0"/>
    <x v="0"/>
    <s v="Superior universitaria"/>
    <n v="563.80023193359375"/>
    <x v="0"/>
    <n v="1"/>
    <s v="Si trabaja en las ICC"/>
    <n v="36469"/>
    <n v="3039.083251953125"/>
    <x v="0"/>
  </r>
  <r>
    <x v="5"/>
    <s v="San Martín"/>
    <n v="9000"/>
    <s v="9000 Actividades de arte, entretenimiento y creatividad"/>
    <s v="Cultural"/>
    <x v="0"/>
    <x v="0"/>
    <s v="Superior universitaria"/>
    <n v="43.558101654052734"/>
    <x v="0"/>
    <n v="1"/>
    <s v="Si trabaja en las ICC"/>
    <n v="7730"/>
    <n v="644.16668701171875"/>
    <x v="1"/>
  </r>
  <r>
    <x v="5"/>
    <s v="Lima"/>
    <n v="9000"/>
    <s v="9000 Actividades de arte, entretenimiento y creatividad"/>
    <s v="Cultural"/>
    <x v="0"/>
    <x v="1"/>
    <s v="Secundaria"/>
    <n v="1132.9285888671875"/>
    <x v="0"/>
    <n v="1"/>
    <s v="Si trabaja en las ICC"/>
    <n v="7660"/>
    <n v="638.33331298828125"/>
    <x v="0"/>
  </r>
  <r>
    <x v="5"/>
    <s v="Arequipa"/>
    <n v="9000"/>
    <s v="9000 Actividades de arte, entretenimiento y creatividad"/>
    <s v="Cultural"/>
    <x v="0"/>
    <x v="1"/>
    <s v="Superior universitaria"/>
    <n v="599.30804443359375"/>
    <x v="0"/>
    <n v="1"/>
    <s v="Si trabaja en las ICC"/>
    <n v="12667"/>
    <n v="1055.5833740234375"/>
    <x v="1"/>
  </r>
  <r>
    <x v="5"/>
    <s v="Lima"/>
    <n v="9000"/>
    <s v="9000 Actividades de arte, entretenimiento y creatividad"/>
    <s v="Cultural"/>
    <x v="0"/>
    <x v="1"/>
    <s v="Superior universitaria"/>
    <n v="1049.952880859375"/>
    <x v="0"/>
    <n v="1"/>
    <s v="Si trabaja en las ICC"/>
    <n v="12750.666015625"/>
    <n v="1062.5555419921875"/>
    <x v="0"/>
  </r>
  <r>
    <x v="5"/>
    <s v="La Libertad"/>
    <n v="9000"/>
    <s v="9000 Actividades de arte, entretenimiento y creatividad"/>
    <s v="Cultural"/>
    <x v="0"/>
    <x v="1"/>
    <s v="Superior universitaria"/>
    <n v="891.7347412109375"/>
    <x v="0"/>
    <n v="1"/>
    <s v="Si trabaja en las ICC"/>
    <n v="22487"/>
    <n v="1873.9166259765625"/>
    <x v="1"/>
  </r>
  <r>
    <x v="5"/>
    <s v="Lima"/>
    <n v="9000"/>
    <s v="9000 Actividades de arte, entretenimiento y creatividad"/>
    <s v="Cultural"/>
    <x v="0"/>
    <x v="0"/>
    <s v="Superior universitaria"/>
    <n v="742.26751708984375"/>
    <x v="0"/>
    <n v="1"/>
    <s v="Si trabaja en las ICC"/>
    <n v="6301"/>
    <n v="525.08331298828125"/>
    <x v="1"/>
  </r>
  <r>
    <x v="5"/>
    <s v="Lima"/>
    <n v="9000"/>
    <s v="9000 Actividades de arte, entretenimiento y creatividad"/>
    <s v="Cultural"/>
    <x v="0"/>
    <x v="1"/>
    <s v="Superior universitaria"/>
    <n v="1535.378173828125"/>
    <x v="0"/>
    <n v="1"/>
    <s v="Si trabaja en las ICC"/>
    <n v="17950"/>
    <n v="1495.8333740234375"/>
    <x v="0"/>
  </r>
  <r>
    <x v="5"/>
    <s v="Pasco"/>
    <n v="9000"/>
    <s v="9000 Actividades de arte, entretenimiento y creatividad"/>
    <s v="Cultural"/>
    <x v="0"/>
    <x v="1"/>
    <s v="Secundaria"/>
    <n v="7.1340608596801758"/>
    <x v="0"/>
    <n v="1"/>
    <s v="Si trabaja en las ICC"/>
    <n v="1423"/>
    <n v="118.58333587646484"/>
    <x v="0"/>
  </r>
  <r>
    <x v="5"/>
    <s v="Pasco"/>
    <n v="9000"/>
    <s v="9000 Actividades de arte, entretenimiento y creatividad"/>
    <s v="Cultural"/>
    <x v="0"/>
    <x v="1"/>
    <s v="Superior universitaria"/>
    <n v="34.928272247314453"/>
    <x v="0"/>
    <n v="1"/>
    <s v="Si trabaja en las ICC"/>
    <n v="18193"/>
    <n v="1516.0833740234375"/>
    <x v="0"/>
  </r>
  <r>
    <x v="5"/>
    <s v="Tacna"/>
    <n v="9000"/>
    <s v="9000 Actividades de arte, entretenimiento y creatividad"/>
    <s v="Cultural"/>
    <x v="0"/>
    <x v="1"/>
    <s v="Secundaria"/>
    <n v="71.815963745117188"/>
    <x v="0"/>
    <n v="1"/>
    <s v="Si trabaja en las ICC"/>
    <n v="12732"/>
    <n v="1061"/>
    <x v="1"/>
  </r>
  <r>
    <x v="5"/>
    <s v="Piura"/>
    <n v="9000"/>
    <s v="9000 Actividades de arte, entretenimiento y creatividad"/>
    <s v="Cultural"/>
    <x v="0"/>
    <x v="1"/>
    <s v="Superior universitaria"/>
    <n v="486.7762451171875"/>
    <x v="0"/>
    <n v="1"/>
    <s v="Si trabaja en las ICC"/>
    <n v="4944"/>
    <n v="412"/>
    <x v="0"/>
  </r>
  <r>
    <x v="5"/>
    <s v="Lima"/>
    <n v="9000"/>
    <s v="9000 Actividades de arte, entretenimiento y creatividad"/>
    <s v="Cultural"/>
    <x v="0"/>
    <x v="1"/>
    <s v="Superior no universitaria"/>
    <n v="204.05810546875"/>
    <x v="0"/>
    <n v="1"/>
    <s v="Si trabaja en las ICC"/>
    <n v="7026"/>
    <n v="585.5"/>
    <x v="1"/>
  </r>
  <r>
    <x v="5"/>
    <s v="Moquegua"/>
    <n v="9000"/>
    <s v="9000 Actividades de arte, entretenimiento y creatividad"/>
    <s v="Cultural"/>
    <x v="0"/>
    <x v="1"/>
    <s v="Superior universitaria"/>
    <n v="4.8070602416992187"/>
    <x v="0"/>
    <n v="1"/>
    <s v="Si trabaja en las ICC"/>
    <n v="4208"/>
    <n v="350.66665649414062"/>
    <x v="1"/>
  </r>
  <r>
    <x v="5"/>
    <s v="Callao"/>
    <n v="9000"/>
    <s v="9000 Actividades de arte, entretenimiento y creatividad"/>
    <s v="Cultural"/>
    <x v="0"/>
    <x v="0"/>
    <s v="Superior no universitaria"/>
    <n v="121.4970703125"/>
    <x v="0"/>
    <n v="1"/>
    <s v="Si trabaja en las ICC"/>
    <n v="728"/>
    <n v="60.666667938232422"/>
    <x v="1"/>
  </r>
  <r>
    <x v="5"/>
    <s v="Callao"/>
    <n v="9000"/>
    <s v="9000 Actividades de arte, entretenimiento y creatividad"/>
    <s v="Cultural"/>
    <x v="0"/>
    <x v="0"/>
    <s v="Secundaria"/>
    <n v="424.26907348632812"/>
    <x v="0"/>
    <n v="1"/>
    <s v="Si trabaja en las ICC"/>
    <n v="10313"/>
    <n v="859.41668701171875"/>
    <x v="0"/>
  </r>
  <r>
    <x v="5"/>
    <s v="Lambayeque"/>
    <n v="9000"/>
    <s v="9000 Actividades de arte, entretenimiento y creatividad"/>
    <s v="Cultural"/>
    <x v="0"/>
    <x v="0"/>
    <s v="Superior no universitaria"/>
    <n v="452.08383178710937"/>
    <x v="0"/>
    <n v="1"/>
    <s v="Si trabaja en las ICC"/>
    <n v="6091"/>
    <n v="507.58334350585938"/>
    <x v="1"/>
  </r>
  <r>
    <x v="5"/>
    <s v="Piura"/>
    <n v="9000"/>
    <s v="9000 Actividades de arte, entretenimiento y creatividad"/>
    <s v="Cultural"/>
    <x v="0"/>
    <x v="1"/>
    <s v="Superior no universitaria"/>
    <n v="265.74740600585937"/>
    <x v="0"/>
    <n v="1"/>
    <s v="Si trabaja en las ICC"/>
    <n v="3703"/>
    <n v="308.58334350585937"/>
    <x v="0"/>
  </r>
  <r>
    <x v="5"/>
    <s v="Piura"/>
    <n v="9000"/>
    <s v="9000 Actividades de arte, entretenimiento y creatividad"/>
    <s v="Cultural"/>
    <x v="0"/>
    <x v="1"/>
    <s v="Secundaria"/>
    <n v="362.6072998046875"/>
    <x v="0"/>
    <n v="1"/>
    <s v="Si trabaja en las ICC"/>
    <n v="2469"/>
    <n v="205.75"/>
    <x v="1"/>
  </r>
  <r>
    <x v="5"/>
    <s v="Ancash"/>
    <n v="9000"/>
    <s v="9000 Actividades de arte, entretenimiento y creatividad"/>
    <s v="Cultural"/>
    <x v="0"/>
    <x v="0"/>
    <s v="Superior no universitaria"/>
    <n v="339.00912475585937"/>
    <x v="0"/>
    <n v="1"/>
    <s v="Si trabaja en las ICC"/>
    <n v="46288"/>
    <n v="3857.333251953125"/>
    <x v="0"/>
  </r>
  <r>
    <x v="5"/>
    <s v="Arequipa"/>
    <n v="9000"/>
    <s v="9000 Actividades de arte, entretenimiento y creatividad"/>
    <s v="Cultural"/>
    <x v="0"/>
    <x v="1"/>
    <s v="Secundaria"/>
    <n v="53.487644195556641"/>
    <x v="1"/>
    <n v="1"/>
    <s v="Si trabaja en las ICC"/>
    <n v="16520"/>
    <n v="1376.6666259765625"/>
    <x v="1"/>
  </r>
  <r>
    <x v="5"/>
    <s v="Ancash"/>
    <n v="9000"/>
    <s v="9000 Actividades de arte, entretenimiento y creatividad"/>
    <s v="Cultural"/>
    <x v="0"/>
    <x v="1"/>
    <s v="Secundaria"/>
    <n v="254.35232543945312"/>
    <x v="0"/>
    <n v="1"/>
    <s v="Si trabaja en las ICC"/>
    <n v="948"/>
    <n v="79"/>
    <x v="1"/>
  </r>
  <r>
    <x v="5"/>
    <s v="Lima"/>
    <n v="9000"/>
    <s v="9000 Actividades de arte, entretenimiento y creatividad"/>
    <s v="Cultural"/>
    <x v="0"/>
    <x v="0"/>
    <s v="Superior no universitaria"/>
    <n v="288.5101318359375"/>
    <x v="0"/>
    <n v="1"/>
    <s v="Si trabaja en las ICC"/>
    <n v="3640"/>
    <n v="303.33334350585937"/>
    <x v="1"/>
  </r>
  <r>
    <x v="5"/>
    <s v="La Libertad"/>
    <n v="9000"/>
    <s v="9000 Actividades de arte, entretenimiento y creatividad"/>
    <s v="Cultural"/>
    <x v="0"/>
    <x v="1"/>
    <s v="Secundaria"/>
    <n v="540.6380615234375"/>
    <x v="0"/>
    <n v="1"/>
    <s v="Si trabaja en las ICC"/>
    <n v="5788"/>
    <n v="482.33334350585937"/>
    <x v="1"/>
  </r>
  <r>
    <x v="5"/>
    <s v="Ayacucho"/>
    <n v="9000"/>
    <s v="9000 Actividades de arte, entretenimiento y creatividad"/>
    <s v="Cultural"/>
    <x v="0"/>
    <x v="0"/>
    <s v="Superior no universitaria"/>
    <n v="202.7601318359375"/>
    <x v="1"/>
    <n v="1"/>
    <s v="Si trabaja en las ICC"/>
    <n v="7545"/>
    <n v="628.75"/>
    <x v="1"/>
  </r>
  <r>
    <x v="5"/>
    <s v="Lambayeque"/>
    <n v="9000"/>
    <s v="9000 Actividades de arte, entretenimiento y creatividad"/>
    <s v="Cultural"/>
    <x v="0"/>
    <x v="0"/>
    <s v="Superior universitaria"/>
    <n v="9.8129711151123047"/>
    <x v="0"/>
    <n v="1"/>
    <s v="Si trabaja en las ICC"/>
    <n v="5041"/>
    <n v="420.08334350585937"/>
    <x v="0"/>
  </r>
  <r>
    <x v="5"/>
    <s v="Tacna"/>
    <n v="9000"/>
    <s v="9000 Actividades de arte, entretenimiento y creatividad"/>
    <s v="Cultural"/>
    <x v="0"/>
    <x v="1"/>
    <s v="Superior no universitaria"/>
    <n v="35.72454833984375"/>
    <x v="0"/>
    <n v="1"/>
    <s v="Si trabaja en las ICC"/>
    <n v="4768"/>
    <n v="397.33334350585937"/>
    <x v="1"/>
  </r>
  <r>
    <x v="5"/>
    <s v="Madre de Dios"/>
    <n v="9000"/>
    <s v="9000 Actividades de arte, entretenimiento y creatividad"/>
    <s v="Cultural"/>
    <x v="0"/>
    <x v="0"/>
    <s v="Secundaria"/>
    <n v="4.2606945037841797"/>
    <x v="0"/>
    <n v="1"/>
    <s v="Si trabaja en las ICC"/>
    <n v="0"/>
    <n v="0"/>
    <x v="0"/>
  </r>
  <r>
    <x v="5"/>
    <s v="Callao"/>
    <n v="9000"/>
    <s v="9000 Actividades de arte, entretenimiento y creatividad"/>
    <s v="Cultural"/>
    <x v="0"/>
    <x v="0"/>
    <s v="Secundaria"/>
    <n v="356.08590698242187"/>
    <x v="0"/>
    <n v="1"/>
    <s v="Si trabaja en las ICC"/>
    <n v="4211.2001953125"/>
    <n v="350.933349609375"/>
    <x v="0"/>
  </r>
  <r>
    <x v="5"/>
    <s v="Tacna"/>
    <n v="9000"/>
    <s v="9000 Actividades de arte, entretenimiento y creatividad"/>
    <s v="Cultural"/>
    <x v="0"/>
    <x v="1"/>
    <s v="Superior no universitaria"/>
    <n v="39.920886993408203"/>
    <x v="2"/>
    <n v="1"/>
    <s v="Si trabaja en las ICC"/>
    <n v="11668"/>
    <n v="972.33331298828125"/>
    <x v="0"/>
  </r>
  <r>
    <x v="5"/>
    <s v="Arequipa"/>
    <n v="9000"/>
    <s v="9000 Actividades de arte, entretenimiento y creatividad"/>
    <s v="Cultural"/>
    <x v="0"/>
    <x v="0"/>
    <s v="Superior no universitaria"/>
    <n v="111.09784698486328"/>
    <x v="0"/>
    <n v="1"/>
    <s v="Si trabaja en las ICC"/>
    <n v="15696"/>
    <n v="1308"/>
    <x v="0"/>
  </r>
  <r>
    <x v="5"/>
    <s v="Lima"/>
    <n v="9000"/>
    <s v="9000 Actividades de arte, entretenimiento y creatividad"/>
    <s v="Cultural"/>
    <x v="0"/>
    <x v="1"/>
    <s v="Superior universitaria"/>
    <n v="214.15788269042969"/>
    <x v="0"/>
    <n v="1"/>
    <s v="Si trabaja en las ICC"/>
    <n v="17378"/>
    <n v="1448.1666259765625"/>
    <x v="0"/>
  </r>
  <r>
    <x v="5"/>
    <s v="Ica"/>
    <n v="9000"/>
    <s v="9000 Actividades de arte, entretenimiento y creatividad"/>
    <s v="Cultural"/>
    <x v="0"/>
    <x v="0"/>
    <s v="Superior no universitaria"/>
    <n v="45.426628112792969"/>
    <x v="0"/>
    <n v="1"/>
    <s v="Si trabaja en las ICC"/>
    <n v="8792"/>
    <n v="732.66668701171875"/>
    <x v="0"/>
  </r>
  <r>
    <x v="5"/>
    <s v="Cusco"/>
    <n v="9000"/>
    <s v="9000 Actividades de arte, entretenimiento y creatividad"/>
    <s v="Cultural"/>
    <x v="0"/>
    <x v="1"/>
    <s v="Superior universitaria"/>
    <n v="217.7628173828125"/>
    <x v="0"/>
    <n v="1"/>
    <s v="Si trabaja en las ICC"/>
    <n v="3379"/>
    <n v="281.58334350585937"/>
    <x v="0"/>
  </r>
  <r>
    <x v="5"/>
    <s v="La Libertad"/>
    <n v="9000"/>
    <s v="9000 Actividades de arte, entretenimiento y creatividad"/>
    <s v="Cultural"/>
    <x v="0"/>
    <x v="1"/>
    <s v="Superior universitaria"/>
    <n v="671.55401611328125"/>
    <x v="0"/>
    <n v="1"/>
    <s v="Si trabaja en las ICC"/>
    <n v="15907"/>
    <n v="1325.5833740234375"/>
    <x v="0"/>
  </r>
  <r>
    <x v="5"/>
    <s v="Piura"/>
    <n v="9000"/>
    <s v="9000 Actividades de arte, entretenimiento y creatividad"/>
    <s v="Cultural"/>
    <x v="0"/>
    <x v="1"/>
    <s v="Secundaria"/>
    <n v="153.71807861328125"/>
    <x v="0"/>
    <n v="1"/>
    <s v="Si trabaja en las ICC"/>
    <n v="849"/>
    <n v="70.75"/>
    <x v="1"/>
  </r>
  <r>
    <x v="5"/>
    <s v="Lima"/>
    <n v="9000"/>
    <s v="9000 Actividades de arte, entretenimiento y creatividad"/>
    <s v="Cultural"/>
    <x v="0"/>
    <x v="1"/>
    <s v="Superior universitaria"/>
    <n v="522.41741943359375"/>
    <x v="0"/>
    <n v="1"/>
    <s v="Si trabaja en las ICC"/>
    <n v="14681.8740234375"/>
    <n v="1223.489501953125"/>
    <x v="0"/>
  </r>
  <r>
    <x v="5"/>
    <s v="Huancavelica"/>
    <n v="9000"/>
    <s v="9000 Actividades de arte, entretenimiento y creatividad"/>
    <s v="Cultural"/>
    <x v="0"/>
    <x v="1"/>
    <s v="Secundaria"/>
    <n v="45.617431640625"/>
    <x v="0"/>
    <n v="1"/>
    <s v="Si trabaja en las ICC"/>
    <n v="4002"/>
    <n v="333.5"/>
    <x v="1"/>
  </r>
  <r>
    <x v="5"/>
    <s v="Huánuco"/>
    <n v="9000"/>
    <s v="9000 Actividades de arte, entretenimiento y creatividad"/>
    <s v="Cultural"/>
    <x v="0"/>
    <x v="1"/>
    <s v="Superior no universitaria"/>
    <n v="343.69314575195312"/>
    <x v="0"/>
    <n v="1"/>
    <s v="Si trabaja en las ICC"/>
    <n v="16136"/>
    <n v="1344.6666259765625"/>
    <x v="0"/>
  </r>
  <r>
    <x v="5"/>
    <s v="Loreto"/>
    <n v="9000"/>
    <s v="9000 Actividades de arte, entretenimiento y creatividad"/>
    <s v="Cultural"/>
    <x v="0"/>
    <x v="1"/>
    <s v="Superior no universitaria"/>
    <n v="1.1826843023300171"/>
    <x v="0"/>
    <n v="1"/>
    <s v="Si trabaja en las ICC"/>
    <n v="8341.25"/>
    <n v="695.10418701171875"/>
    <x v="0"/>
  </r>
  <r>
    <x v="5"/>
    <s v="Lima"/>
    <n v="9000"/>
    <s v="9000 Actividades de arte, entretenimiento y creatividad"/>
    <s v="Cultural"/>
    <x v="0"/>
    <x v="0"/>
    <s v="Secundaria"/>
    <n v="132.07456970214844"/>
    <x v="0"/>
    <n v="1"/>
    <s v="Si trabaja en las ICC"/>
    <n v="14552"/>
    <n v="1212.6666259765625"/>
    <x v="0"/>
  </r>
  <r>
    <x v="5"/>
    <s v="La Libertad"/>
    <n v="9000"/>
    <s v="9000 Actividades de arte, entretenimiento y creatividad"/>
    <s v="Cultural"/>
    <x v="0"/>
    <x v="1"/>
    <s v="Superior no universitaria"/>
    <n v="363.68878173828125"/>
    <x v="0"/>
    <n v="1"/>
    <s v="Si trabaja en las ICC"/>
    <n v="6891"/>
    <n v="574.25"/>
    <x v="1"/>
  </r>
  <r>
    <x v="5"/>
    <s v="Callao"/>
    <n v="9000"/>
    <s v="9000 Actividades de arte, entretenimiento y creatividad"/>
    <s v="Cultural"/>
    <x v="0"/>
    <x v="1"/>
    <s v="Secundaria"/>
    <n v="338.25503540039062"/>
    <x v="0"/>
    <n v="1"/>
    <s v="Si trabaja en las ICC"/>
    <n v="5398"/>
    <n v="449.83334350585937"/>
    <x v="0"/>
  </r>
  <r>
    <x v="5"/>
    <s v="La Libertad"/>
    <n v="9000"/>
    <s v="9000 Actividades de arte, entretenimiento y creatividad"/>
    <s v="Cultural"/>
    <x v="0"/>
    <x v="1"/>
    <s v="Secundaria"/>
    <n v="745.5947265625"/>
    <x v="0"/>
    <n v="1"/>
    <s v="Si trabaja en las ICC"/>
    <n v="7342"/>
    <n v="611.83331298828125"/>
    <x v="1"/>
  </r>
  <r>
    <x v="5"/>
    <s v="Madre de Dios"/>
    <n v="9000"/>
    <s v="9000 Actividades de arte, entretenimiento y creatividad"/>
    <s v="Cultural"/>
    <x v="0"/>
    <x v="1"/>
    <s v="Superior no universitaria"/>
    <n v="7.2127585411071777"/>
    <x v="0"/>
    <n v="1"/>
    <s v="Si trabaja en las ICC"/>
    <n v="7438.537109375"/>
    <n v="619.87811279296875"/>
    <x v="0"/>
  </r>
  <r>
    <x v="5"/>
    <s v="Ancash"/>
    <n v="9000"/>
    <s v="9000 Actividades de arte, entretenimiento y creatividad"/>
    <s v="Cultural"/>
    <x v="0"/>
    <x v="1"/>
    <s v="Secundaria"/>
    <n v="356.40423583984375"/>
    <x v="0"/>
    <n v="1"/>
    <s v="Si trabaja en las ICC"/>
    <n v="0"/>
    <n v="0"/>
    <x v="1"/>
  </r>
  <r>
    <x v="5"/>
    <s v="La Libertad"/>
    <n v="9000"/>
    <s v="9000 Actividades de arte, entretenimiento y creatividad"/>
    <s v="Cultural"/>
    <x v="0"/>
    <x v="1"/>
    <s v="Superior universitaria"/>
    <n v="465.72528076171875"/>
    <x v="0"/>
    <n v="1"/>
    <s v="Si trabaja en las ICC"/>
    <n v="8245"/>
    <n v="687.08331298828125"/>
    <x v="0"/>
  </r>
  <r>
    <x v="5"/>
    <s v="Arequipa"/>
    <n v="9000"/>
    <s v="9000 Actividades de arte, entretenimiento y creatividad"/>
    <s v="Cultural"/>
    <x v="0"/>
    <x v="1"/>
    <s v="Superior universitaria"/>
    <n v="641.58880615234375"/>
    <x v="0"/>
    <n v="1"/>
    <s v="Si trabaja en las ICC"/>
    <n v="3473"/>
    <n v="289.41665649414062"/>
    <x v="0"/>
  </r>
  <r>
    <x v="5"/>
    <s v="Ucayali"/>
    <n v="9000"/>
    <s v="9000 Actividades de arte, entretenimiento y creatividad"/>
    <s v="Cultural"/>
    <x v="0"/>
    <x v="0"/>
    <s v="Superior universitaria"/>
    <n v="20.216701507568359"/>
    <x v="0"/>
    <n v="1"/>
    <s v="Si trabaja en las ICC"/>
    <n v="1224"/>
    <n v="102"/>
    <x v="1"/>
  </r>
  <r>
    <x v="5"/>
    <s v="La Libertad"/>
    <n v="9000"/>
    <s v="9000 Actividades de arte, entretenimiento y creatividad"/>
    <s v="Cultural"/>
    <x v="0"/>
    <x v="1"/>
    <s v="Primaria"/>
    <n v="465.23001098632812"/>
    <x v="0"/>
    <n v="1"/>
    <s v="Si trabaja en las ICC"/>
    <n v="5272"/>
    <n v="439.33334350585937"/>
    <x v="1"/>
  </r>
  <r>
    <x v="5"/>
    <s v="Ucayali"/>
    <n v="9000"/>
    <s v="9000 Actividades de arte, entretenimiento y creatividad"/>
    <s v="Cultural"/>
    <x v="0"/>
    <x v="1"/>
    <s v="Secundaria"/>
    <n v="38.141120910644531"/>
    <x v="0"/>
    <n v="1"/>
    <s v="Si trabaja en las ICC"/>
    <n v="11540"/>
    <n v="961.66668701171875"/>
    <x v="0"/>
  </r>
  <r>
    <x v="5"/>
    <s v="Tacna"/>
    <n v="9000"/>
    <s v="9000 Actividades de arte, entretenimiento y creatividad"/>
    <s v="Cultural"/>
    <x v="0"/>
    <x v="0"/>
    <s v="Superior universitaria"/>
    <n v="229.78742980957031"/>
    <x v="0"/>
    <n v="1"/>
    <s v="Si trabaja en las ICC"/>
    <n v="11802"/>
    <n v="983.5"/>
    <x v="0"/>
  </r>
  <r>
    <x v="5"/>
    <s v="Piura"/>
    <n v="9000"/>
    <s v="9000 Actividades de arte, entretenimiento y creatividad"/>
    <s v="Cultural"/>
    <x v="0"/>
    <x v="1"/>
    <s v="Primaria"/>
    <n v="1254.0816650390625"/>
    <x v="0"/>
    <n v="1"/>
    <s v="Si trabaja en las ICC"/>
    <n v="13577"/>
    <n v="1131.4166259765625"/>
    <x v="1"/>
  </r>
  <r>
    <x v="5"/>
    <s v="Huancavelica"/>
    <n v="9000"/>
    <s v="9000 Actividades de arte, entretenimiento y creatividad"/>
    <s v="Cultural"/>
    <x v="0"/>
    <x v="1"/>
    <s v="Superior no universitaria"/>
    <n v="245.37678527832031"/>
    <x v="0"/>
    <n v="1"/>
    <s v="Si trabaja en las ICC"/>
    <n v="1043"/>
    <n v="86.916664123535156"/>
    <x v="1"/>
  </r>
  <r>
    <x v="5"/>
    <s v="Lima"/>
    <n v="9000"/>
    <s v="9000 Actividades de arte, entretenimiento y creatividad"/>
    <s v="Cultural"/>
    <x v="0"/>
    <x v="1"/>
    <s v="Superior universitaria"/>
    <n v="230.49430847167969"/>
    <x v="0"/>
    <n v="1"/>
    <s v="Si trabaja en las ICC"/>
    <n v="1925"/>
    <n v="160.41667175292969"/>
    <x v="1"/>
  </r>
  <r>
    <x v="5"/>
    <s v="Lima"/>
    <n v="9000"/>
    <s v="9000 Actividades de arte, entretenimiento y creatividad"/>
    <s v="Cultural"/>
    <x v="2"/>
    <x v="1"/>
    <s v="Secundaria"/>
    <n v="1268.3115234375"/>
    <x v="0"/>
    <n v="1"/>
    <s v="Si trabaja en las ICC"/>
    <n v="485"/>
    <n v="40.416667938232422"/>
    <x v="1"/>
  </r>
  <r>
    <x v="5"/>
    <s v="Lima"/>
    <n v="9000"/>
    <s v="9000 Actividades de arte, entretenimiento y creatividad"/>
    <s v="Cultural"/>
    <x v="0"/>
    <x v="1"/>
    <s v="Superior no universitaria"/>
    <n v="1485.2547607421875"/>
    <x v="0"/>
    <n v="1"/>
    <s v="Si trabaja en las ICC"/>
    <n v="18200"/>
    <n v="1516.6666259765625"/>
    <x v="1"/>
  </r>
  <r>
    <x v="5"/>
    <s v="Cajamarca"/>
    <n v="9000"/>
    <s v="9000 Actividades de arte, entretenimiento y creatividad"/>
    <s v="Cultural"/>
    <x v="0"/>
    <x v="1"/>
    <s v="Superior no universitaria"/>
    <n v="933.71600341796875"/>
    <x v="0"/>
    <n v="1"/>
    <s v="Si trabaja en las ICC"/>
    <n v="6118"/>
    <n v="509.83334350585937"/>
    <x v="1"/>
  </r>
  <r>
    <x v="5"/>
    <s v="Tacna"/>
    <n v="9000"/>
    <s v="9000 Actividades de arte, entretenimiento y creatividad"/>
    <s v="Cultural"/>
    <x v="0"/>
    <x v="0"/>
    <s v="Superior no universitaria"/>
    <n v="24.440820693969727"/>
    <x v="0"/>
    <n v="1"/>
    <s v="Si trabaja en las ICC"/>
    <n v="5782"/>
    <n v="481.83334350585937"/>
    <x v="0"/>
  </r>
  <r>
    <x v="5"/>
    <s v="Loreto"/>
    <n v="9000"/>
    <s v="9000 Actividades de arte, entretenimiento y creatividad"/>
    <s v="Cultural"/>
    <x v="0"/>
    <x v="1"/>
    <s v="Superior universitaria"/>
    <n v="180.81950378417969"/>
    <x v="0"/>
    <n v="1"/>
    <s v="Si trabaja en las ICC"/>
    <n v="4495"/>
    <n v="374.58334350585937"/>
    <x v="0"/>
  </r>
  <r>
    <x v="5"/>
    <s v="La Libertad"/>
    <n v="9000"/>
    <s v="9000 Actividades de arte, entretenimiento y creatividad"/>
    <s v="Cultural"/>
    <x v="0"/>
    <x v="1"/>
    <s v="Superior universitaria"/>
    <n v="776.74847412109375"/>
    <x v="0"/>
    <n v="1"/>
    <s v="Si trabaja en las ICC"/>
    <n v="10400"/>
    <n v="866.66668701171875"/>
    <x v="0"/>
  </r>
  <r>
    <x v="5"/>
    <s v="Tacna"/>
    <n v="9000"/>
    <s v="9000 Actividades de arte, entretenimiento y creatividad"/>
    <s v="Cultural"/>
    <x v="3"/>
    <x v="1"/>
    <s v="Superior universitaria"/>
    <n v="52.545200347900391"/>
    <x v="0"/>
    <n v="1"/>
    <s v="Si trabaja en las ICC"/>
    <n v="12154"/>
    <n v="1012.8333129882812"/>
    <x v="1"/>
  </r>
  <r>
    <x v="5"/>
    <s v="Lambayeque"/>
    <n v="9000"/>
    <s v="9000 Actividades de arte, entretenimiento y creatividad"/>
    <s v="Cultural"/>
    <x v="0"/>
    <x v="1"/>
    <s v="Superior no universitaria"/>
    <n v="371.10284423828125"/>
    <x v="0"/>
    <n v="1"/>
    <s v="Si trabaja en las ICC"/>
    <n v="2397"/>
    <n v="199.75"/>
    <x v="0"/>
  </r>
  <r>
    <x v="5"/>
    <s v="Puno"/>
    <n v="9000"/>
    <s v="9000 Actividades de arte, entretenimiento y creatividad"/>
    <s v="Cultural"/>
    <x v="0"/>
    <x v="1"/>
    <s v="Secundaria"/>
    <n v="544.7799072265625"/>
    <x v="1"/>
    <n v="1"/>
    <s v="Si trabaja en las ICC"/>
    <n v="30212"/>
    <n v="2517.666748046875"/>
    <x v="0"/>
  </r>
  <r>
    <x v="5"/>
    <s v="Tumbes"/>
    <n v="9000"/>
    <s v="9000 Actividades de arte, entretenimiento y creatividad"/>
    <s v="Cultural"/>
    <x v="0"/>
    <x v="0"/>
    <s v="Superior no universitaria"/>
    <n v="45.295082092285156"/>
    <x v="0"/>
    <n v="1"/>
    <s v="Si trabaja en las ICC"/>
    <n v="3259"/>
    <n v="271.58334350585937"/>
    <x v="1"/>
  </r>
  <r>
    <x v="5"/>
    <s v="Lambayeque"/>
    <n v="9000"/>
    <s v="9000 Actividades de arte, entretenimiento y creatividad"/>
    <s v="Cultural"/>
    <x v="2"/>
    <x v="1"/>
    <s v="Secundaria"/>
    <n v="380.0191650390625"/>
    <x v="0"/>
    <n v="1"/>
    <s v="Si trabaja en las ICC"/>
    <n v="16017"/>
    <n v="1334.75"/>
    <x v="1"/>
  </r>
  <r>
    <x v="5"/>
    <s v="Piura"/>
    <n v="9000"/>
    <s v="9000 Actividades de arte, entretenimiento y creatividad"/>
    <s v="Cultural"/>
    <x v="3"/>
    <x v="0"/>
    <s v="Secundaria"/>
    <n v="338.883544921875"/>
    <x v="0"/>
    <n v="1"/>
    <s v="Si trabaja en las ICC"/>
    <n v="32067"/>
    <n v="2672.25"/>
    <x v="1"/>
  </r>
  <r>
    <x v="5"/>
    <s v="Loreto"/>
    <n v="9000"/>
    <s v="9000 Actividades de arte, entretenimiento y creatividad"/>
    <s v="Cultural"/>
    <x v="0"/>
    <x v="1"/>
    <s v="Superior no universitaria"/>
    <n v="190.29096984863281"/>
    <x v="0"/>
    <n v="1"/>
    <s v="Si trabaja en las ICC"/>
    <n v="3512"/>
    <n v="292.66665649414062"/>
    <x v="0"/>
  </r>
  <r>
    <x v="5"/>
    <s v="La Libertad"/>
    <n v="9000"/>
    <s v="9000 Actividades de arte, entretenimiento y creatividad"/>
    <s v="Cultural"/>
    <x v="0"/>
    <x v="0"/>
    <s v="Superior universitaria"/>
    <n v="633.60894775390625"/>
    <x v="0"/>
    <n v="1"/>
    <s v="Si trabaja en las ICC"/>
    <n v="4992"/>
    <n v="416"/>
    <x v="0"/>
  </r>
  <r>
    <x v="5"/>
    <s v="Piura"/>
    <n v="9000"/>
    <s v="9000 Actividades de arte, entretenimiento y creatividad"/>
    <s v="Cultural"/>
    <x v="0"/>
    <x v="1"/>
    <s v="Superior no universitaria"/>
    <n v="124.61129760742187"/>
    <x v="0"/>
    <n v="1"/>
    <s v="Si trabaja en las ICC"/>
    <n v="56261.953125"/>
    <n v="4688.49609375"/>
    <x v="1"/>
  </r>
  <r>
    <x v="5"/>
    <s v="Ancash"/>
    <n v="9000"/>
    <s v="9000 Actividades de arte, entretenimiento y creatividad"/>
    <s v="Cultural"/>
    <x v="0"/>
    <x v="1"/>
    <s v="Secundaria"/>
    <n v="188.43545532226562"/>
    <x v="0"/>
    <n v="1"/>
    <s v="Si trabaja en las ICC"/>
    <n v="9073"/>
    <n v="756.08331298828125"/>
    <x v="0"/>
  </r>
  <r>
    <x v="5"/>
    <s v="Lima"/>
    <n v="9000"/>
    <s v="9000 Actividades de arte, entretenimiento y creatividad"/>
    <s v="Cultural"/>
    <x v="0"/>
    <x v="0"/>
    <s v="Superior no universitaria"/>
    <n v="1310.202880859375"/>
    <x v="0"/>
    <n v="1"/>
    <s v="Si trabaja en las ICC"/>
    <n v="14432"/>
    <n v="1202.6666259765625"/>
    <x v="1"/>
  </r>
  <r>
    <x v="5"/>
    <s v="Huancavelica"/>
    <n v="9000"/>
    <s v="9000 Actividades de arte, entretenimiento y creatividad"/>
    <s v="Cultural"/>
    <x v="0"/>
    <x v="1"/>
    <s v="Superior no universitaria"/>
    <n v="478.458251953125"/>
    <x v="0"/>
    <n v="1"/>
    <s v="Si trabaja en las ICC"/>
    <n v="22306"/>
    <n v="1858.8333740234375"/>
    <x v="1"/>
  </r>
  <r>
    <x v="5"/>
    <s v="La Libertad"/>
    <n v="9000"/>
    <s v="9000 Actividades de arte, entretenimiento y creatividad"/>
    <s v="Cultural"/>
    <x v="0"/>
    <x v="1"/>
    <s v="Secundaria"/>
    <n v="741.22686767578125"/>
    <x v="0"/>
    <n v="1"/>
    <s v="Si trabaja en las ICC"/>
    <n v="2900"/>
    <n v="241.66667175292969"/>
    <x v="1"/>
  </r>
  <r>
    <x v="5"/>
    <s v="Lima"/>
    <n v="9000"/>
    <s v="9000 Actividades de arte, entretenimiento y creatividad"/>
    <s v="Cultural"/>
    <x v="0"/>
    <x v="1"/>
    <s v="Primaria"/>
    <n v="155.83088684082031"/>
    <x v="0"/>
    <n v="1"/>
    <s v="Si trabaja en las ICC"/>
    <n v="0"/>
    <n v="0"/>
    <x v="0"/>
  </r>
  <r>
    <x v="5"/>
    <s v="Callao"/>
    <n v="9000"/>
    <s v="9000 Actividades de arte, entretenimiento y creatividad"/>
    <s v="Cultural"/>
    <x v="0"/>
    <x v="1"/>
    <s v="Superior universitaria"/>
    <n v="208.21466064453125"/>
    <x v="0"/>
    <n v="1"/>
    <s v="Si trabaja en las ICC"/>
    <n v="26267"/>
    <n v="2188.916748046875"/>
    <x v="0"/>
  </r>
  <r>
    <x v="5"/>
    <s v="Lima"/>
    <n v="9000"/>
    <s v="9000 Actividades de arte, entretenimiento y creatividad"/>
    <s v="Cultural"/>
    <x v="0"/>
    <x v="1"/>
    <s v="Secundaria"/>
    <n v="285.39956665039062"/>
    <x v="0"/>
    <n v="1"/>
    <s v="Si trabaja en las ICC"/>
    <n v="8817"/>
    <n v="734.75"/>
    <x v="0"/>
  </r>
  <r>
    <x v="5"/>
    <s v="Lambayeque"/>
    <n v="9000"/>
    <s v="9000 Actividades de arte, entretenimiento y creatividad"/>
    <s v="Cultural"/>
    <x v="0"/>
    <x v="1"/>
    <s v="Secundaria"/>
    <n v="261.75912475585938"/>
    <x v="0"/>
    <n v="1"/>
    <s v="Si trabaja en las ICC"/>
    <n v="5908"/>
    <n v="492.33334350585937"/>
    <x v="1"/>
  </r>
  <r>
    <x v="5"/>
    <s v="Junín"/>
    <n v="9000"/>
    <s v="9000 Actividades de arte, entretenimiento y creatividad"/>
    <s v="Cultural"/>
    <x v="0"/>
    <x v="1"/>
    <s v="Superior universitaria"/>
    <n v="264.01211547851562"/>
    <x v="0"/>
    <n v="1"/>
    <s v="Si trabaja en las ICC"/>
    <n v="12597"/>
    <n v="1049.75"/>
    <x v="0"/>
  </r>
  <r>
    <x v="5"/>
    <s v="Loreto"/>
    <n v="9000"/>
    <s v="9000 Actividades de arte, entretenimiento y creatividad"/>
    <s v="Cultural"/>
    <x v="0"/>
    <x v="1"/>
    <s v="Secundaria"/>
    <n v="191.96134948730469"/>
    <x v="0"/>
    <n v="1"/>
    <s v="Si trabaja en las ICC"/>
    <n v="604"/>
    <n v="50.333332061767578"/>
    <x v="0"/>
  </r>
  <r>
    <x v="5"/>
    <s v="Ucayali"/>
    <n v="9000"/>
    <s v="9000 Actividades de arte, entretenimiento y creatividad"/>
    <s v="Cultural"/>
    <x v="0"/>
    <x v="1"/>
    <s v="Superior universitaria"/>
    <n v="35.092769622802734"/>
    <x v="0"/>
    <n v="1"/>
    <s v="Si trabaja en las ICC"/>
    <n v="116341"/>
    <n v="9695.0830078125"/>
    <x v="0"/>
  </r>
  <r>
    <x v="5"/>
    <s v="Tacna"/>
    <n v="9000"/>
    <s v="9000 Actividades de arte, entretenimiento y creatividad"/>
    <s v="Cultural"/>
    <x v="0"/>
    <x v="0"/>
    <s v="Superior universitaria"/>
    <n v="229.4786376953125"/>
    <x v="0"/>
    <n v="1"/>
    <s v="Si trabaja en las ICC"/>
    <n v="11630"/>
    <n v="969.16668701171875"/>
    <x v="0"/>
  </r>
  <r>
    <x v="5"/>
    <s v="Huánuco"/>
    <n v="9000"/>
    <s v="9000 Actividades de arte, entretenimiento y creatividad"/>
    <s v="Cultural"/>
    <x v="0"/>
    <x v="1"/>
    <s v="Secundaria"/>
    <n v="349.87954711914062"/>
    <x v="0"/>
    <n v="1"/>
    <s v="Si trabaja en las ICC"/>
    <n v="36534"/>
    <n v="3044.5"/>
    <x v="0"/>
  </r>
  <r>
    <x v="5"/>
    <s v="Tacna"/>
    <n v="9000"/>
    <s v="9000 Actividades de arte, entretenimiento y creatividad"/>
    <s v="Cultural"/>
    <x v="0"/>
    <x v="1"/>
    <s v="Secundaria"/>
    <n v="95.000236511230469"/>
    <x v="0"/>
    <n v="1"/>
    <s v="Si trabaja en las ICC"/>
    <n v="14174"/>
    <n v="1181.1666259765625"/>
    <x v="0"/>
  </r>
  <r>
    <x v="5"/>
    <s v="Ayacucho"/>
    <n v="9000"/>
    <s v="9000 Actividades de arte, entretenimiento y creatividad"/>
    <s v="Cultural"/>
    <x v="0"/>
    <x v="1"/>
    <s v="Superior no universitaria"/>
    <n v="196.00682067871094"/>
    <x v="0"/>
    <n v="1"/>
    <s v="Si trabaja en las ICC"/>
    <n v="5227"/>
    <n v="435.58334350585937"/>
    <x v="0"/>
  </r>
  <r>
    <x v="5"/>
    <s v="Huánuco"/>
    <n v="9000"/>
    <s v="9000 Actividades de arte, entretenimiento y creatividad"/>
    <s v="Cultural"/>
    <x v="0"/>
    <x v="1"/>
    <s v="Superior no universitaria"/>
    <n v="273.8148193359375"/>
    <x v="0"/>
    <n v="1"/>
    <s v="Si trabaja en las ICC"/>
    <n v="8295"/>
    <n v="691.25"/>
    <x v="0"/>
  </r>
  <r>
    <x v="5"/>
    <s v="Tacna"/>
    <n v="9000"/>
    <s v="9000 Actividades de arte, entretenimiento y creatividad"/>
    <s v="Cultural"/>
    <x v="0"/>
    <x v="1"/>
    <s v="Primaria"/>
    <n v="163.98439025878906"/>
    <x v="0"/>
    <n v="1"/>
    <s v="Si trabaja en las ICC"/>
    <n v="6320"/>
    <n v="526.66668701171875"/>
    <x v="0"/>
  </r>
  <r>
    <x v="5"/>
    <s v="Ica"/>
    <n v="9000"/>
    <s v="9000 Actividades de arte, entretenimiento y creatividad"/>
    <s v="Cultural"/>
    <x v="0"/>
    <x v="0"/>
    <s v="Superior universitaria"/>
    <n v="270.3585205078125"/>
    <x v="0"/>
    <n v="1"/>
    <s v="Si trabaja en las ICC"/>
    <n v="23104"/>
    <n v="1925.3333740234375"/>
    <x v="1"/>
  </r>
  <r>
    <x v="5"/>
    <s v="La Libertad"/>
    <n v="9000"/>
    <s v="9000 Actividades de arte, entretenimiento y creatividad"/>
    <s v="Cultural"/>
    <x v="0"/>
    <x v="1"/>
    <s v="Secundaria"/>
    <n v="441.71893310546875"/>
    <x v="0"/>
    <n v="1"/>
    <s v="Si trabaja en las ICC"/>
    <n v="968"/>
    <n v="80.666664123535156"/>
    <x v="0"/>
  </r>
  <r>
    <x v="5"/>
    <s v="Lima"/>
    <n v="9102"/>
    <s v="9102 Actividades de museos y preservación de lugares históricos"/>
    <s v="Cultural"/>
    <x v="0"/>
    <x v="1"/>
    <s v="Superior universitaria"/>
    <n v="764.9976806640625"/>
    <x v="0"/>
    <n v="1"/>
    <s v="Si trabaja en las ICC"/>
    <n v="14560"/>
    <n v="1213.3333740234375"/>
    <x v="1"/>
  </r>
  <r>
    <x v="6"/>
    <s v="Arequipa"/>
    <n v="3240"/>
    <s v="3240 Fabricación de juegos y juguetes"/>
    <s v="Creativa"/>
    <x v="0"/>
    <x v="0"/>
    <s v="Superior no universitaria"/>
    <n v="218.05889892578125"/>
    <x v="1"/>
    <n v="1"/>
    <s v="Si trabaja en las ICC"/>
    <n v="5918.87646484375"/>
    <n v="493.23971557617187"/>
    <x v="1"/>
  </r>
  <r>
    <x v="6"/>
    <s v="Lima"/>
    <n v="3240"/>
    <s v="3240 Fabricación de juegos y juguetes"/>
    <s v="Creativa"/>
    <x v="2"/>
    <x v="0"/>
    <s v="Superior universitaria"/>
    <n v="174.98614501953125"/>
    <x v="0"/>
    <n v="1"/>
    <s v="Si trabaja en las ICC"/>
    <n v="38605.0234375"/>
    <n v="3217.085205078125"/>
    <x v="1"/>
  </r>
  <r>
    <x v="6"/>
    <s v="San Martín"/>
    <n v="3240"/>
    <s v="3240 Fabricación de juegos y juguetes"/>
    <s v="Creativa"/>
    <x v="0"/>
    <x v="0"/>
    <s v="Superior universitaria"/>
    <n v="86.368804931640625"/>
    <x v="0"/>
    <n v="1"/>
    <s v="Si trabaja en las ICC"/>
    <n v="7471"/>
    <n v="622.58331298828125"/>
    <x v="0"/>
  </r>
  <r>
    <x v="6"/>
    <s v="Junín"/>
    <n v="3240"/>
    <s v="3240 Fabricación de juegos y juguetes"/>
    <s v="Creativa"/>
    <x v="0"/>
    <x v="0"/>
    <s v="Superior universitaria"/>
    <n v="142.21907043457031"/>
    <x v="0"/>
    <n v="1"/>
    <s v="Si trabaja en las ICC"/>
    <n v="2458.18994140625"/>
    <n v="204.84916687011719"/>
    <x v="1"/>
  </r>
  <r>
    <x v="6"/>
    <s v="Piura"/>
    <n v="3240"/>
    <s v="3240 Fabricación de juegos y juguetes"/>
    <s v="Creativa"/>
    <x v="0"/>
    <x v="0"/>
    <s v="Secundaria"/>
    <n v="40.709896087646484"/>
    <x v="0"/>
    <n v="1"/>
    <s v="Si trabaja en las ICC"/>
    <n v="606"/>
    <n v="50.5"/>
    <x v="0"/>
  </r>
  <r>
    <x v="6"/>
    <s v="Huánuco"/>
    <n v="3240"/>
    <s v="3240 Fabricación de juegos y juguetes"/>
    <s v="Creativa"/>
    <x v="0"/>
    <x v="0"/>
    <s v="Superior no universitaria"/>
    <n v="2.1701850891113281"/>
    <x v="0"/>
    <n v="1"/>
    <s v="Si trabaja en las ICC"/>
    <n v="11703.5146484375"/>
    <n v="975.29290771484375"/>
    <x v="1"/>
  </r>
  <r>
    <x v="6"/>
    <s v="Tacna"/>
    <n v="3240"/>
    <s v="3240 Fabricación de juegos y juguetes"/>
    <s v="Creativa"/>
    <x v="0"/>
    <x v="0"/>
    <s v="Superior universitaria"/>
    <n v="140.83782958984375"/>
    <x v="0"/>
    <n v="1"/>
    <s v="Si trabaja en las ICC"/>
    <n v="2952"/>
    <n v="246"/>
    <x v="0"/>
  </r>
  <r>
    <x v="6"/>
    <s v="Lima"/>
    <n v="3240"/>
    <s v="3240 Fabricación de juegos y juguetes"/>
    <s v="Creativa"/>
    <x v="0"/>
    <x v="0"/>
    <s v="Primaria"/>
    <n v="145.24459838867187"/>
    <x v="0"/>
    <n v="1"/>
    <s v="Si trabaja en las ICC"/>
    <n v="1411"/>
    <n v="117.58333587646484"/>
    <x v="0"/>
  </r>
  <r>
    <x v="6"/>
    <s v="Callao"/>
    <n v="3240"/>
    <s v="3240 Fabricación de juegos y juguetes"/>
    <s v="Creativa"/>
    <x v="0"/>
    <x v="0"/>
    <s v="Secundaria"/>
    <n v="301.89547729492187"/>
    <x v="0"/>
    <n v="1"/>
    <s v="Si trabaja en las ICC"/>
    <n v="1465"/>
    <n v="122.08333587646484"/>
    <x v="0"/>
  </r>
  <r>
    <x v="6"/>
    <s v="Piura"/>
    <n v="3240"/>
    <s v="3240 Fabricación de juegos y juguetes"/>
    <s v="Creativa"/>
    <x v="0"/>
    <x v="0"/>
    <s v="Superior no universitaria"/>
    <n v="194.10067749023437"/>
    <x v="0"/>
    <n v="1"/>
    <s v="Si trabaja en las ICC"/>
    <n v="1347"/>
    <n v="112.25"/>
    <x v="0"/>
  </r>
  <r>
    <x v="6"/>
    <s v="Callao"/>
    <n v="3240"/>
    <s v="3240 Fabricación de juegos y juguetes"/>
    <s v="Creativa"/>
    <x v="0"/>
    <x v="1"/>
    <s v="Secundaria"/>
    <n v="651.467041015625"/>
    <x v="0"/>
    <n v="1"/>
    <s v="Si trabaja en las ICC"/>
    <n v="6173.7998046875"/>
    <n v="514.48333740234375"/>
    <x v="1"/>
  </r>
  <r>
    <x v="6"/>
    <s v="Junín"/>
    <n v="3240"/>
    <s v="3240 Fabricación de juegos y juguetes"/>
    <s v="Creativa"/>
    <x v="0"/>
    <x v="0"/>
    <s v="Secundaria"/>
    <n v="164.18220520019531"/>
    <x v="0"/>
    <n v="1"/>
    <s v="Si trabaja en las ICC"/>
    <n v="7653"/>
    <n v="637.75"/>
    <x v="0"/>
  </r>
  <r>
    <x v="6"/>
    <s v="Lima"/>
    <n v="3240"/>
    <s v="3240 Fabricación de juegos y juguetes"/>
    <s v="Creativa"/>
    <x v="0"/>
    <x v="0"/>
    <s v="Secundaria"/>
    <n v="1284.9727783203125"/>
    <x v="0"/>
    <n v="1"/>
    <s v="Si trabaja en las ICC"/>
    <n v="16150.20703125"/>
    <n v="1345.8505859375"/>
    <x v="1"/>
  </r>
  <r>
    <x v="6"/>
    <s v="Lima"/>
    <n v="3240"/>
    <s v="3240 Fabricación de juegos y juguetes"/>
    <s v="Creativa"/>
    <x v="0"/>
    <x v="0"/>
    <s v="Superior universitaria"/>
    <n v="663.6107177734375"/>
    <x v="0"/>
    <n v="1"/>
    <s v="Si trabaja en las ICC"/>
    <n v="1187"/>
    <n v="98.916664123535156"/>
    <x v="0"/>
  </r>
  <r>
    <x v="6"/>
    <s v="Callao"/>
    <n v="5811"/>
    <s v="5811 Edición de libros"/>
    <s v="Cultural"/>
    <x v="0"/>
    <x v="1"/>
    <s v="Superior universitaria"/>
    <n v="111.86051940917969"/>
    <x v="0"/>
    <n v="1"/>
    <s v="Si trabaja en las ICC"/>
    <n v="23515"/>
    <n v="1959.5833740234375"/>
    <x v="0"/>
  </r>
  <r>
    <x v="6"/>
    <s v="Lima"/>
    <n v="5811"/>
    <s v="5811 Edición de libros"/>
    <s v="Cultural"/>
    <x v="0"/>
    <x v="1"/>
    <s v="Superior no universitaria"/>
    <n v="2123.148193359375"/>
    <x v="0"/>
    <n v="1"/>
    <s v="Si trabaja en las ICC"/>
    <n v="13147.85546875"/>
    <n v="1095.6546630859375"/>
    <x v="1"/>
  </r>
  <r>
    <x v="6"/>
    <s v="Ucayali"/>
    <n v="5813"/>
    <s v="5813 Publicación de periódicos, revistas y otras publicaciones periódicas"/>
    <s v="Creativa"/>
    <x v="2"/>
    <x v="0"/>
    <s v="Superior universitaria"/>
    <n v="17.785877227783203"/>
    <x v="0"/>
    <n v="1"/>
    <s v="Si trabaja en las ICC"/>
    <n v="39439.5234375"/>
    <n v="3286.626953125"/>
    <x v="1"/>
  </r>
  <r>
    <x v="6"/>
    <s v="Lima"/>
    <n v="5813"/>
    <s v="5813 Publicación de periódicos, revistas y otras publicaciones periódicas"/>
    <s v="Creativa"/>
    <x v="4"/>
    <x v="1"/>
    <s v="Secundaria"/>
    <n v="424.535400390625"/>
    <x v="0"/>
    <n v="1"/>
    <s v="Si trabaja en las ICC"/>
    <n v="16153.9619140625"/>
    <n v="1346.1634521484375"/>
    <x v="1"/>
  </r>
  <r>
    <x v="6"/>
    <s v="Ancash"/>
    <n v="5813"/>
    <s v="5813 Publicación de periódicos, revistas y otras publicaciones periódicas"/>
    <s v="Creativa"/>
    <x v="3"/>
    <x v="1"/>
    <s v="Superior universitaria"/>
    <n v="598.46466064453125"/>
    <x v="0"/>
    <n v="1"/>
    <s v="Si trabaja en las ICC"/>
    <n v="15399.8037109375"/>
    <n v="1283.3170166015625"/>
    <x v="1"/>
  </r>
  <r>
    <x v="6"/>
    <s v="Lima"/>
    <n v="5813"/>
    <s v="5813 Publicación de periódicos, revistas y otras publicaciones periódicas"/>
    <s v="Creativa"/>
    <x v="1"/>
    <x v="0"/>
    <s v="Superior universitaria"/>
    <n v="540.95196533203125"/>
    <x v="0"/>
    <n v="1"/>
    <s v="Si trabaja en las ICC"/>
    <n v="16677.51953125"/>
    <n v="1389.7933349609375"/>
    <x v="1"/>
  </r>
  <r>
    <x v="6"/>
    <s v="Lima"/>
    <n v="5813"/>
    <s v="5813 Publicación de periódicos, revistas y otras publicaciones periódicas"/>
    <s v="Creativa"/>
    <x v="1"/>
    <x v="1"/>
    <s v="Superior universitaria"/>
    <n v="340.73031616210937"/>
    <x v="0"/>
    <n v="1"/>
    <s v="Si trabaja en las ICC"/>
    <n v="39537.95703125"/>
    <n v="3294.829833984375"/>
    <x v="1"/>
  </r>
  <r>
    <x v="6"/>
    <s v="Lima"/>
    <n v="5911"/>
    <s v="5911 Actividades de producción de películas, de video y de programas de televisión"/>
    <s v="Cultural"/>
    <x v="2"/>
    <x v="0"/>
    <s v="Superior universitaria"/>
    <n v="1008.8048095703125"/>
    <x v="0"/>
    <n v="1"/>
    <s v="Si trabaja en las ICC"/>
    <n v="11553.4931640625"/>
    <n v="962.79107666015625"/>
    <x v="1"/>
  </r>
  <r>
    <x v="6"/>
    <s v="Lima"/>
    <n v="5911"/>
    <s v="5911 Actividades de producción de películas, de video y de programas de televisión"/>
    <s v="Cultural"/>
    <x v="4"/>
    <x v="1"/>
    <s v="Superior universitaria"/>
    <n v="354.89566040039062"/>
    <x v="0"/>
    <n v="1"/>
    <s v="Si trabaja en las ICC"/>
    <n v="101212.1875"/>
    <n v="8434.3486328125"/>
    <x v="1"/>
  </r>
  <r>
    <x v="6"/>
    <s v="Callao"/>
    <n v="5914"/>
    <s v="5914 Actividades de proyección de películas"/>
    <s v="Cultural"/>
    <x v="1"/>
    <x v="1"/>
    <s v="Superior universitaria"/>
    <n v="135.74302673339844"/>
    <x v="0"/>
    <n v="1"/>
    <s v="Si trabaja en las ICC"/>
    <n v="32118.703125"/>
    <n v="2676.55859375"/>
    <x v="1"/>
  </r>
  <r>
    <x v="6"/>
    <s v="Ucayali"/>
    <n v="5914"/>
    <s v="5914 Actividades de proyección de películas"/>
    <s v="Cultural"/>
    <x v="1"/>
    <x v="1"/>
    <s v="Superior universitaria"/>
    <n v="354.39138793945312"/>
    <x v="0"/>
    <n v="1"/>
    <s v="Si trabaja en las ICC"/>
    <n v="4300.5146484375"/>
    <n v="358.376220703125"/>
    <x v="1"/>
  </r>
  <r>
    <x v="6"/>
    <s v="Ancash"/>
    <n v="5920"/>
    <s v="5920 Actividades de grabación de sonido y edición musical"/>
    <s v="Cultural"/>
    <x v="0"/>
    <x v="1"/>
    <s v="Superior universitaria"/>
    <n v="276.27908325195312"/>
    <x v="0"/>
    <n v="1"/>
    <s v="Si trabaja en las ICC"/>
    <n v="19900"/>
    <n v="1658.3333740234375"/>
    <x v="0"/>
  </r>
  <r>
    <x v="6"/>
    <s v="Puno"/>
    <n v="5920"/>
    <s v="5920 Actividades de grabación de sonido y edición musical"/>
    <s v="Cultural"/>
    <x v="0"/>
    <x v="1"/>
    <s v="Superior universitaria"/>
    <n v="331.52597045898437"/>
    <x v="0"/>
    <n v="1"/>
    <s v="Si trabaja en las ICC"/>
    <n v="2885"/>
    <n v="240.41667175292969"/>
    <x v="0"/>
  </r>
  <r>
    <x v="6"/>
    <s v="Tacna"/>
    <n v="6010"/>
    <s v="6010 Transmisiones de radio"/>
    <s v="Creativa"/>
    <x v="0"/>
    <x v="1"/>
    <s v="Secundaria"/>
    <n v="5.5104851722717285"/>
    <x v="0"/>
    <n v="1"/>
    <s v="Si trabaja en las ICC"/>
    <n v="4352.91845703125"/>
    <n v="362.74319458007812"/>
    <x v="1"/>
  </r>
  <r>
    <x v="6"/>
    <s v="Lima"/>
    <n v="6010"/>
    <s v="6010 Transmisiones de radio"/>
    <s v="Creativa"/>
    <x v="0"/>
    <x v="1"/>
    <s v="Superior no universitaria"/>
    <n v="1163.71484375"/>
    <x v="0"/>
    <n v="1"/>
    <s v="Si trabaja en las ICC"/>
    <n v="17636"/>
    <n v="1469.6666259765625"/>
    <x v="0"/>
  </r>
  <r>
    <x v="6"/>
    <s v="Ica"/>
    <n v="6010"/>
    <s v="6010 Transmisiones de radio"/>
    <s v="Creativa"/>
    <x v="0"/>
    <x v="1"/>
    <s v="Superior no universitaria"/>
    <n v="43.571491241455078"/>
    <x v="0"/>
    <n v="1"/>
    <s v="Si trabaja en las ICC"/>
    <n v="12386"/>
    <n v="1032.1666259765625"/>
    <x v="0"/>
  </r>
  <r>
    <x v="6"/>
    <s v="Lima"/>
    <n v="6010"/>
    <s v="6010 Transmisiones de radio"/>
    <s v="Creativa"/>
    <x v="4"/>
    <x v="0"/>
    <s v="Superior universitaria"/>
    <n v="349.8470458984375"/>
    <x v="0"/>
    <n v="1"/>
    <s v="Si trabaja en las ICC"/>
    <n v="55136.48828125"/>
    <n v="4594.70751953125"/>
    <x v="1"/>
  </r>
  <r>
    <x v="6"/>
    <s v="Moquegua"/>
    <n v="6010"/>
    <s v="6010 Transmisiones de radio"/>
    <s v="Creativa"/>
    <x v="0"/>
    <x v="1"/>
    <s v="Secundaria"/>
    <n v="120.83341979980469"/>
    <x v="0"/>
    <n v="1"/>
    <s v="Si trabaja en las ICC"/>
    <n v="18948"/>
    <n v="1579"/>
    <x v="0"/>
  </r>
  <r>
    <x v="6"/>
    <s v="Moquegua"/>
    <n v="6010"/>
    <s v="6010 Transmisiones de radio"/>
    <s v="Creativa"/>
    <x v="0"/>
    <x v="1"/>
    <s v="Superior universitaria"/>
    <n v="42.059432983398437"/>
    <x v="0"/>
    <n v="1"/>
    <s v="Si trabaja en las ICC"/>
    <n v="12484.017578125"/>
    <n v="1040.3348388671875"/>
    <x v="1"/>
  </r>
  <r>
    <x v="6"/>
    <s v="Pasco"/>
    <n v="6010"/>
    <s v="6010 Transmisiones de radio"/>
    <s v="Creativa"/>
    <x v="0"/>
    <x v="0"/>
    <s v="Superior universitaria"/>
    <n v="78.266334533691406"/>
    <x v="0"/>
    <n v="1"/>
    <s v="Si trabaja en las ICC"/>
    <n v="8173"/>
    <n v="681.08331298828125"/>
    <x v="0"/>
  </r>
  <r>
    <x v="6"/>
    <s v="Lima"/>
    <n v="6010"/>
    <s v="6010 Transmisiones de radio"/>
    <s v="Creativa"/>
    <x v="4"/>
    <x v="1"/>
    <s v="Superior universitaria"/>
    <n v="236.66917419433594"/>
    <x v="0"/>
    <n v="1"/>
    <s v="Si trabaja en las ICC"/>
    <n v="8397.298828125"/>
    <n v="699.77490234375"/>
    <x v="1"/>
  </r>
  <r>
    <x v="6"/>
    <s v="Piura"/>
    <n v="6010"/>
    <s v="6010 Transmisiones de radio"/>
    <s v="Creativa"/>
    <x v="0"/>
    <x v="1"/>
    <s v="Superior universitaria"/>
    <n v="170.15577697753906"/>
    <x v="0"/>
    <n v="1"/>
    <s v="Si trabaja en las ICC"/>
    <n v="9122"/>
    <n v="760.16668701171875"/>
    <x v="0"/>
  </r>
  <r>
    <x v="6"/>
    <s v="Lima"/>
    <n v="6010"/>
    <s v="6010 Transmisiones de radio"/>
    <s v="Creativa"/>
    <x v="0"/>
    <x v="0"/>
    <s v="Superior universitaria"/>
    <n v="208.7005615234375"/>
    <x v="0"/>
    <n v="1"/>
    <s v="Si trabaja en las ICC"/>
    <n v="17944.787109375"/>
    <n v="1495.39892578125"/>
    <x v="1"/>
  </r>
  <r>
    <x v="6"/>
    <s v="Tacna"/>
    <n v="6010"/>
    <s v="6010 Transmisiones de radio"/>
    <s v="Creativa"/>
    <x v="0"/>
    <x v="1"/>
    <s v="Superior no universitaria"/>
    <n v="32.241874694824219"/>
    <x v="0"/>
    <n v="1"/>
    <s v="Si trabaja en las ICC"/>
    <n v="18124.814453125"/>
    <n v="1510.4012451171875"/>
    <x v="1"/>
  </r>
  <r>
    <x v="6"/>
    <s v="Lima"/>
    <n v="6010"/>
    <s v="6010 Transmisiones de radio"/>
    <s v="Creativa"/>
    <x v="0"/>
    <x v="1"/>
    <s v="Superior universitaria"/>
    <n v="1091.3465576171875"/>
    <x v="0"/>
    <n v="1"/>
    <s v="Si trabaja en las ICC"/>
    <n v="10070"/>
    <n v="839.16668701171875"/>
    <x v="0"/>
  </r>
  <r>
    <x v="6"/>
    <s v="Huancavelica"/>
    <n v="6010"/>
    <s v="6010 Transmisiones de radio"/>
    <s v="Creativa"/>
    <x v="0"/>
    <x v="1"/>
    <s v="Superior no universitaria"/>
    <n v="20.381925582885742"/>
    <x v="1"/>
    <n v="1"/>
    <s v="Si trabaja en las ICC"/>
    <n v="7465.6142578125"/>
    <n v="622.134521484375"/>
    <x v="1"/>
  </r>
  <r>
    <x v="6"/>
    <s v="Lima"/>
    <n v="6010"/>
    <s v="6010 Transmisiones de radio"/>
    <s v="Creativa"/>
    <x v="2"/>
    <x v="1"/>
    <s v="Secundaria"/>
    <n v="159.65653991699219"/>
    <x v="0"/>
    <n v="1"/>
    <s v="Si trabaja en las ICC"/>
    <n v="4901.2060546875"/>
    <n v="408.433837890625"/>
    <x v="1"/>
  </r>
  <r>
    <x v="6"/>
    <s v="Puno"/>
    <n v="6010"/>
    <s v="6010 Transmisiones de radio"/>
    <s v="Creativa"/>
    <x v="0"/>
    <x v="1"/>
    <s v="Secundaria"/>
    <n v="159.09379577636719"/>
    <x v="1"/>
    <n v="1"/>
    <s v="Si trabaja en las ICC"/>
    <n v="5887"/>
    <n v="490.58334350585937"/>
    <x v="0"/>
  </r>
  <r>
    <x v="6"/>
    <s v="Ica"/>
    <n v="6010"/>
    <s v="6010 Transmisiones de radio"/>
    <s v="Creativa"/>
    <x v="0"/>
    <x v="1"/>
    <s v="Secundaria"/>
    <n v="271.43728637695312"/>
    <x v="0"/>
    <n v="1"/>
    <s v="Si trabaja en las ICC"/>
    <n v="16388"/>
    <n v="1365.6666259765625"/>
    <x v="0"/>
  </r>
  <r>
    <x v="6"/>
    <s v="Cusco"/>
    <n v="6020"/>
    <s v="6020 Programación y transmisiones de televisión"/>
    <s v="Creativa"/>
    <x v="0"/>
    <x v="1"/>
    <s v="Superior universitaria"/>
    <n v="879.6688232421875"/>
    <x v="1"/>
    <n v="1"/>
    <s v="Si trabaja en las ICC"/>
    <n v="9820"/>
    <n v="818.33331298828125"/>
    <x v="0"/>
  </r>
  <r>
    <x v="6"/>
    <s v="Lima"/>
    <n v="6020"/>
    <s v="6020 Programación y transmisiones de televisión"/>
    <s v="Creativa"/>
    <x v="4"/>
    <x v="0"/>
    <s v="Superior no universitaria"/>
    <n v="267.3804931640625"/>
    <x v="0"/>
    <n v="1"/>
    <s v="Si trabaja en las ICC"/>
    <n v="17521.9375"/>
    <n v="1460.1614990234375"/>
    <x v="1"/>
  </r>
  <r>
    <x v="6"/>
    <s v="Junín"/>
    <n v="6020"/>
    <s v="6020 Programación y transmisiones de televisión"/>
    <s v="Creativa"/>
    <x v="1"/>
    <x v="1"/>
    <s v="Superior universitaria"/>
    <n v="75.964759826660156"/>
    <x v="0"/>
    <n v="1"/>
    <s v="Si trabaja en las ICC"/>
    <n v="23519.53125"/>
    <n v="1959.9609375"/>
    <x v="1"/>
  </r>
  <r>
    <x v="6"/>
    <s v="Lima"/>
    <n v="6020"/>
    <s v="6020 Programación y transmisiones de televisión"/>
    <s v="Creativa"/>
    <x v="0"/>
    <x v="0"/>
    <s v="Superior universitaria"/>
    <n v="241.66197204589844"/>
    <x v="0"/>
    <n v="1"/>
    <s v="Si trabaja en las ICC"/>
    <n v="18503.19140625"/>
    <n v="1541.9326171875"/>
    <x v="1"/>
  </r>
  <r>
    <x v="6"/>
    <s v="San Martín"/>
    <n v="6020"/>
    <s v="6020 Programación y transmisiones de televisión"/>
    <s v="Creativa"/>
    <x v="0"/>
    <x v="1"/>
    <s v="Secundaria"/>
    <n v="98.514183044433594"/>
    <x v="0"/>
    <n v="1"/>
    <s v="Si trabaja en las ICC"/>
    <n v="5105.54931640625"/>
    <n v="425.46243286132812"/>
    <x v="1"/>
  </r>
  <r>
    <x v="6"/>
    <s v="San Martín"/>
    <n v="6020"/>
    <s v="6020 Programación y transmisiones de televisión"/>
    <s v="Creativa"/>
    <x v="0"/>
    <x v="1"/>
    <s v="Superior no universitaria"/>
    <n v="104.50137329101562"/>
    <x v="0"/>
    <n v="1"/>
    <s v="Si trabaja en las ICC"/>
    <n v="22088.3046875"/>
    <n v="1840.6920166015625"/>
    <x v="1"/>
  </r>
  <r>
    <x v="6"/>
    <s v="Lima"/>
    <n v="6020"/>
    <s v="6020 Programación y transmisiones de televisión"/>
    <s v="Creativa"/>
    <x v="3"/>
    <x v="1"/>
    <s v="Superior universitaria"/>
    <n v="278.29241943359375"/>
    <x v="0"/>
    <n v="1"/>
    <s v="Si trabaja en las ICC"/>
    <n v="42104.33203125"/>
    <n v="3508.6943359375"/>
    <x v="1"/>
  </r>
  <r>
    <x v="6"/>
    <s v="Cajamarca"/>
    <n v="6020"/>
    <s v="6020 Programación y transmisiones de televisión"/>
    <s v="Creativa"/>
    <x v="0"/>
    <x v="0"/>
    <s v="Superior universitaria"/>
    <n v="213.27464294433594"/>
    <x v="0"/>
    <n v="1"/>
    <s v="Si trabaja en las ICC"/>
    <n v="14699.302734375"/>
    <n v="1224.94189453125"/>
    <x v="1"/>
  </r>
  <r>
    <x v="6"/>
    <s v="La Libertad"/>
    <n v="6020"/>
    <s v="6020 Programación y transmisiones de televisión"/>
    <s v="Creativa"/>
    <x v="1"/>
    <x v="1"/>
    <s v="Posgrado"/>
    <n v="21.361194610595703"/>
    <x v="0"/>
    <n v="1"/>
    <s v="Si trabaja en las ICC"/>
    <n v="69584.953125"/>
    <n v="5798.74609375"/>
    <x v="1"/>
  </r>
  <r>
    <x v="6"/>
    <s v="Junín"/>
    <n v="6020"/>
    <s v="6020 Programación y transmisiones de televisión"/>
    <s v="Creativa"/>
    <x v="0"/>
    <x v="0"/>
    <s v="Superior no universitaria"/>
    <n v="164.18220520019531"/>
    <x v="0"/>
    <n v="1"/>
    <s v="Si trabaja en las ICC"/>
    <n v="11323.859375"/>
    <n v="943.65496826171875"/>
    <x v="1"/>
  </r>
  <r>
    <x v="6"/>
    <s v="Cajamarca"/>
    <n v="6020"/>
    <s v="6020 Programación y transmisiones de televisión"/>
    <s v="Creativa"/>
    <x v="0"/>
    <x v="0"/>
    <s v="Superior universitaria"/>
    <n v="833.27587890625"/>
    <x v="0"/>
    <n v="1"/>
    <s v="Si trabaja en las ICC"/>
    <n v="4894.66064453125"/>
    <n v="407.88839721679687"/>
    <x v="1"/>
  </r>
  <r>
    <x v="6"/>
    <s v="Arequipa"/>
    <n v="6020"/>
    <s v="6020 Programación y transmisiones de televisión"/>
    <s v="Creativa"/>
    <x v="2"/>
    <x v="1"/>
    <s v="Primaria"/>
    <n v="892.70989990234375"/>
    <x v="1"/>
    <n v="1"/>
    <s v="Si trabaja en las ICC"/>
    <n v="19913.9296875"/>
    <n v="1659.494140625"/>
    <x v="1"/>
  </r>
  <r>
    <x v="6"/>
    <s v="Lima"/>
    <n v="6020"/>
    <s v="6020 Programación y transmisiones de televisión"/>
    <s v="Creativa"/>
    <x v="1"/>
    <x v="0"/>
    <s v="Superior universitaria"/>
    <n v="1192.67529296875"/>
    <x v="0"/>
    <n v="1"/>
    <s v="Si trabaja en las ICC"/>
    <n v="14778.4765625"/>
    <n v="1231.5396728515625"/>
    <x v="1"/>
  </r>
  <r>
    <x v="6"/>
    <s v="Madre de Dios"/>
    <n v="6020"/>
    <s v="6020 Programación y transmisiones de televisión"/>
    <s v="Creativa"/>
    <x v="0"/>
    <x v="1"/>
    <s v="Superior no universitaria"/>
    <n v="10.084847450256348"/>
    <x v="0"/>
    <n v="1"/>
    <s v="Si trabaja en las ICC"/>
    <n v="11558"/>
    <n v="963.16668701171875"/>
    <x v="0"/>
  </r>
  <r>
    <x v="6"/>
    <s v="Madre de Dios"/>
    <n v="6020"/>
    <s v="6020 Programación y transmisiones de televisión"/>
    <s v="Creativa"/>
    <x v="0"/>
    <x v="0"/>
    <s v="Superior universitaria"/>
    <n v="5.4908900260925293"/>
    <x v="0"/>
    <n v="1"/>
    <s v="Si trabaja en las ICC"/>
    <n v="7305.78125"/>
    <n v="608.81512451171875"/>
    <x v="1"/>
  </r>
  <r>
    <x v="6"/>
    <s v="San Martín"/>
    <n v="6020"/>
    <s v="6020 Programación y transmisiones de televisión"/>
    <s v="Creativa"/>
    <x v="0"/>
    <x v="0"/>
    <s v="Secundaria"/>
    <n v="134.52250671386719"/>
    <x v="0"/>
    <n v="1"/>
    <s v="Si trabaja en las ICC"/>
    <n v="590.77490234375"/>
    <n v="49.231243133544922"/>
    <x v="1"/>
  </r>
  <r>
    <x v="6"/>
    <s v="Callao"/>
    <n v="6110"/>
    <s v="6110 Actividades de telecomunicaciones por cable"/>
    <s v="Creativa"/>
    <x v="0"/>
    <x v="1"/>
    <s v="Secundaria"/>
    <n v="260.12722778320313"/>
    <x v="0"/>
    <n v="1"/>
    <s v="Si trabaja en las ICC"/>
    <n v="3555.77685546875"/>
    <n v="296.31472778320312"/>
    <x v="1"/>
  </r>
  <r>
    <x v="6"/>
    <s v="Lima"/>
    <n v="6110"/>
    <s v="6110 Actividades de telecomunicaciones por cable"/>
    <s v="Creativa"/>
    <x v="4"/>
    <x v="0"/>
    <s v="Superior no universitaria"/>
    <n v="1008.8048095703125"/>
    <x v="0"/>
    <n v="1"/>
    <s v="Si trabaja en las ICC"/>
    <n v="17515.23828125"/>
    <n v="1459.6031494140625"/>
    <x v="1"/>
  </r>
  <r>
    <x v="6"/>
    <s v="Callao"/>
    <n v="6110"/>
    <s v="6110 Actividades de telecomunicaciones por cable"/>
    <s v="Creativa"/>
    <x v="1"/>
    <x v="1"/>
    <s v="Superior universitaria"/>
    <n v="137.00358581542969"/>
    <x v="0"/>
    <n v="1"/>
    <s v="Si trabaja en las ICC"/>
    <n v="14907.9619140625"/>
    <n v="1242.3302001953125"/>
    <x v="1"/>
  </r>
  <r>
    <x v="6"/>
    <s v="Tacna"/>
    <n v="6110"/>
    <s v="6110 Actividades de telecomunicaciones por cable"/>
    <s v="Creativa"/>
    <x v="0"/>
    <x v="0"/>
    <s v="Superior no universitaria"/>
    <n v="348.59243774414062"/>
    <x v="0"/>
    <n v="1"/>
    <s v="Si trabaja en las ICC"/>
    <n v="11436.1474609375"/>
    <n v="953.01226806640625"/>
    <x v="1"/>
  </r>
  <r>
    <x v="6"/>
    <s v="Lima"/>
    <n v="6110"/>
    <s v="6110 Actividades de telecomunicaciones por cable"/>
    <s v="Creativa"/>
    <x v="4"/>
    <x v="0"/>
    <s v="Superior no universitaria"/>
    <n v="666.97552490234375"/>
    <x v="0"/>
    <n v="1"/>
    <s v="Si trabaja en las ICC"/>
    <n v="11639.4794921875"/>
    <n v="969.95660400390625"/>
    <x v="1"/>
  </r>
  <r>
    <x v="6"/>
    <s v="Cajamarca"/>
    <n v="6110"/>
    <s v="6110 Actividades de telecomunicaciones por cable"/>
    <s v="Creativa"/>
    <x v="4"/>
    <x v="1"/>
    <s v="Secundaria"/>
    <n v="1426.1055908203125"/>
    <x v="0"/>
    <n v="1"/>
    <s v="Si trabaja en las ICC"/>
    <n v="18504.775390625"/>
    <n v="1542.0645751953125"/>
    <x v="1"/>
  </r>
  <r>
    <x v="6"/>
    <s v="Lima"/>
    <n v="6110"/>
    <s v="6110 Actividades de telecomunicaciones por cable"/>
    <s v="Creativa"/>
    <x v="4"/>
    <x v="1"/>
    <s v="Superior universitaria"/>
    <n v="1576.5206298828125"/>
    <x v="0"/>
    <n v="1"/>
    <s v="Si trabaja en las ICC"/>
    <n v="42527.3046875"/>
    <n v="3543.942138671875"/>
    <x v="1"/>
  </r>
  <r>
    <x v="6"/>
    <s v="Ica"/>
    <n v="6110"/>
    <s v="6110 Actividades de telecomunicaciones por cable"/>
    <s v="Creativa"/>
    <x v="4"/>
    <x v="0"/>
    <s v="Superior universitaria"/>
    <n v="9.8988771438598633"/>
    <x v="0"/>
    <n v="1"/>
    <s v="Si trabaja en las ICC"/>
    <n v="53628.21484375"/>
    <n v="4469.01806640625"/>
    <x v="1"/>
  </r>
  <r>
    <x v="6"/>
    <s v="Lima"/>
    <n v="6110"/>
    <s v="6110 Actividades de telecomunicaciones por cable"/>
    <s v="Creativa"/>
    <x v="0"/>
    <x v="0"/>
    <s v="Superior universitaria"/>
    <n v="782.94305419921875"/>
    <x v="0"/>
    <n v="1"/>
    <s v="Si trabaja en las ICC"/>
    <n v="19030.234375"/>
    <n v="1585.8529052734375"/>
    <x v="1"/>
  </r>
  <r>
    <x v="6"/>
    <s v="Apurímac"/>
    <n v="6110"/>
    <s v="6110 Actividades de telecomunicaciones por cable"/>
    <s v="Creativa"/>
    <x v="2"/>
    <x v="1"/>
    <s v="Superior universitaria"/>
    <n v="611.48504638671875"/>
    <x v="0"/>
    <n v="1"/>
    <s v="Si trabaja en las ICC"/>
    <n v="13346.7666015625"/>
    <n v="1112.2305908203125"/>
    <x v="1"/>
  </r>
  <r>
    <x v="6"/>
    <s v="Callao"/>
    <n v="6110"/>
    <s v="6110 Actividades de telecomunicaciones por cable"/>
    <s v="Creativa"/>
    <x v="0"/>
    <x v="0"/>
    <s v="Superior universitaria"/>
    <n v="280.52523803710937"/>
    <x v="0"/>
    <n v="1"/>
    <s v="Si trabaja en las ICC"/>
    <n v="11639.4794921875"/>
    <n v="969.95660400390625"/>
    <x v="1"/>
  </r>
  <r>
    <x v="6"/>
    <s v="Lima"/>
    <n v="6110"/>
    <s v="6110 Actividades de telecomunicaciones por cable"/>
    <s v="Creativa"/>
    <x v="4"/>
    <x v="1"/>
    <s v="Superior universitaria"/>
    <n v="1157.4434814453125"/>
    <x v="0"/>
    <n v="1"/>
    <s v="Si trabaja en las ICC"/>
    <n v="17778.6171875"/>
    <n v="1481.5513916015625"/>
    <x v="1"/>
  </r>
  <r>
    <x v="6"/>
    <s v="Lima"/>
    <n v="6110"/>
    <s v="6110 Actividades de telecomunicaciones por cable"/>
    <s v="Creativa"/>
    <x v="4"/>
    <x v="0"/>
    <s v="Superior no universitaria"/>
    <n v="1043.924072265625"/>
    <x v="0"/>
    <n v="1"/>
    <s v="Si trabaja en las ICC"/>
    <n v="14420.3349609375"/>
    <n v="1201.694580078125"/>
    <x v="1"/>
  </r>
  <r>
    <x v="6"/>
    <s v="Lima"/>
    <n v="6110"/>
    <s v="6110 Actividades de telecomunicaciones por cable"/>
    <s v="Creativa"/>
    <x v="4"/>
    <x v="1"/>
    <s v="Secundaria"/>
    <n v="1067.1396484375"/>
    <x v="0"/>
    <n v="1"/>
    <s v="Si trabaja en las ICC"/>
    <n v="13827.40234375"/>
    <n v="1152.2835693359375"/>
    <x v="1"/>
  </r>
  <r>
    <x v="6"/>
    <s v="Lima"/>
    <n v="6110"/>
    <s v="6110 Actividades de telecomunicaciones por cable"/>
    <s v="Creativa"/>
    <x v="1"/>
    <x v="1"/>
    <s v="Superior universitaria"/>
    <n v="556.8218994140625"/>
    <x v="0"/>
    <n v="1"/>
    <s v="Si trabaja en las ICC"/>
    <n v="31288.814453125"/>
    <n v="2607.401123046875"/>
    <x v="1"/>
  </r>
  <r>
    <x v="6"/>
    <s v="Lima"/>
    <n v="6110"/>
    <s v="6110 Actividades de telecomunicaciones por cable"/>
    <s v="Creativa"/>
    <x v="4"/>
    <x v="0"/>
    <s v="Secundaria"/>
    <n v="760.43994140625"/>
    <x v="0"/>
    <n v="1"/>
    <s v="Si trabaja en las ICC"/>
    <n v="11816.509765625"/>
    <n v="984.70916748046875"/>
    <x v="1"/>
  </r>
  <r>
    <x v="6"/>
    <s v="Lambayeque"/>
    <n v="6110"/>
    <s v="6110 Actividades de telecomunicaciones por cable"/>
    <s v="Creativa"/>
    <x v="4"/>
    <x v="1"/>
    <s v="Superior no universitaria"/>
    <n v="488.77597045898437"/>
    <x v="0"/>
    <n v="1"/>
    <s v="Si trabaja en las ICC"/>
    <n v="13046.537109375"/>
    <n v="1087.21142578125"/>
    <x v="1"/>
  </r>
  <r>
    <x v="6"/>
    <s v="San Martín"/>
    <n v="6110"/>
    <s v="6110 Actividades de telecomunicaciones por cable"/>
    <s v="Creativa"/>
    <x v="4"/>
    <x v="1"/>
    <s v="Superior universitaria"/>
    <n v="93.284416198730469"/>
    <x v="0"/>
    <n v="1"/>
    <s v="Si trabaja en las ICC"/>
    <n v="54904.03125"/>
    <n v="4575.3359375"/>
    <x v="1"/>
  </r>
  <r>
    <x v="6"/>
    <s v="Lima"/>
    <n v="6110"/>
    <s v="6110 Actividades de telecomunicaciones por cable"/>
    <s v="Creativa"/>
    <x v="4"/>
    <x v="1"/>
    <s v="Superior universitaria"/>
    <n v="572.9609375"/>
    <x v="0"/>
    <n v="1"/>
    <s v="Si trabaja en las ICC"/>
    <n v="75819.6640625"/>
    <n v="6318.30517578125"/>
    <x v="1"/>
  </r>
  <r>
    <x v="6"/>
    <s v="Lambayeque"/>
    <n v="6110"/>
    <s v="6110 Actividades de telecomunicaciones por cable"/>
    <s v="Creativa"/>
    <x v="3"/>
    <x v="0"/>
    <s v="Superior no universitaria"/>
    <n v="475.4608154296875"/>
    <x v="0"/>
    <n v="1"/>
    <s v="Si trabaja en las ICC"/>
    <n v="13046.537109375"/>
    <n v="1087.21142578125"/>
    <x v="1"/>
  </r>
  <r>
    <x v="6"/>
    <s v="San Martín"/>
    <n v="6110"/>
    <s v="6110 Actividades de telecomunicaciones por cable"/>
    <s v="Creativa"/>
    <x v="4"/>
    <x v="1"/>
    <s v="Superior universitaria"/>
    <n v="113.939208984375"/>
    <x v="0"/>
    <n v="1"/>
    <s v="Si trabaja en las ICC"/>
    <n v="41621.609375"/>
    <n v="3468.467529296875"/>
    <x v="1"/>
  </r>
  <r>
    <x v="6"/>
    <s v="Lambayeque"/>
    <n v="6110"/>
    <s v="6110 Actividades de telecomunicaciones por cable"/>
    <s v="Creativa"/>
    <x v="4"/>
    <x v="1"/>
    <s v="Superior universitaria"/>
    <n v="297.98190307617187"/>
    <x v="0"/>
    <n v="1"/>
    <s v="Si trabaja en las ICC"/>
    <n v="23555.625"/>
    <n v="1962.96875"/>
    <x v="1"/>
  </r>
  <r>
    <x v="6"/>
    <s v="Callao"/>
    <n v="6110"/>
    <s v="6110 Actividades de telecomunicaciones por cable"/>
    <s v="Creativa"/>
    <x v="4"/>
    <x v="1"/>
    <s v="Superior universitaria"/>
    <n v="219.07455444335937"/>
    <x v="0"/>
    <n v="1"/>
    <s v="Si trabaja en las ICC"/>
    <n v="31103.298828125"/>
    <n v="2591.941650390625"/>
    <x v="1"/>
  </r>
  <r>
    <x v="6"/>
    <s v="Lima"/>
    <n v="6110"/>
    <s v="6110 Actividades de telecomunicaciones por cable"/>
    <s v="Creativa"/>
    <x v="0"/>
    <x v="1"/>
    <s v="Secundaria"/>
    <n v="900.13848876953125"/>
    <x v="0"/>
    <n v="1"/>
    <s v="Si trabaja en las ICC"/>
    <n v="19950.255859375"/>
    <n v="1662.5213623046875"/>
    <x v="1"/>
  </r>
  <r>
    <x v="6"/>
    <s v="Loreto"/>
    <n v="6110"/>
    <s v="6110 Actividades de telecomunicaciones por cable"/>
    <s v="Creativa"/>
    <x v="4"/>
    <x v="1"/>
    <s v="Superior universitaria"/>
    <n v="566.67401123046875"/>
    <x v="0"/>
    <n v="1"/>
    <s v="Si trabaja en las ICC"/>
    <n v="15924.6669921875"/>
    <n v="1327.0555419921875"/>
    <x v="1"/>
  </r>
  <r>
    <x v="6"/>
    <s v="Tacna"/>
    <n v="6110"/>
    <s v="6110 Actividades de telecomunicaciones por cable"/>
    <s v="Creativa"/>
    <x v="4"/>
    <x v="1"/>
    <s v="Superior no universitaria"/>
    <n v="7.7829957008361816"/>
    <x v="0"/>
    <n v="1"/>
    <s v="Si trabaja en las ICC"/>
    <n v="37432.578125"/>
    <n v="3119.381591796875"/>
    <x v="1"/>
  </r>
  <r>
    <x v="6"/>
    <s v="Junín"/>
    <n v="6110"/>
    <s v="6110 Actividades de telecomunicaciones por cable"/>
    <s v="Creativa"/>
    <x v="4"/>
    <x v="0"/>
    <s v="Superior universitaria"/>
    <n v="7.6844487190246582"/>
    <x v="0"/>
    <n v="1"/>
    <s v="Si trabaja en las ICC"/>
    <n v="44683.2734375"/>
    <n v="3723.606201171875"/>
    <x v="1"/>
  </r>
  <r>
    <x v="6"/>
    <s v="Lima"/>
    <n v="6110"/>
    <s v="6110 Actividades de telecomunicaciones por cable"/>
    <s v="Creativa"/>
    <x v="0"/>
    <x v="1"/>
    <s v="Superior no universitaria"/>
    <n v="467.27297973632812"/>
    <x v="0"/>
    <n v="1"/>
    <s v="Si trabaja en las ICC"/>
    <n v="126444.6875"/>
    <n v="10537.0576171875"/>
    <x v="1"/>
  </r>
  <r>
    <x v="6"/>
    <s v="Madre de Dios"/>
    <n v="6110"/>
    <s v="6110 Actividades de telecomunicaciones por cable"/>
    <s v="Creativa"/>
    <x v="4"/>
    <x v="0"/>
    <s v="Superior universitaria"/>
    <n v="6.7316322326660156"/>
    <x v="0"/>
    <n v="1"/>
    <s v="Si trabaja en las ICC"/>
    <n v="44734.9609375"/>
    <n v="3727.913330078125"/>
    <x v="1"/>
  </r>
  <r>
    <x v="6"/>
    <s v="Lima"/>
    <n v="6110"/>
    <s v="6110 Actividades de telecomunicaciones por cable"/>
    <s v="Creativa"/>
    <x v="1"/>
    <x v="0"/>
    <s v="Superior no universitaria"/>
    <n v="293.65835571289062"/>
    <x v="0"/>
    <n v="1"/>
    <s v="Si trabaja en las ICC"/>
    <n v="11022.40234375"/>
    <n v="918.53350830078125"/>
    <x v="1"/>
  </r>
  <r>
    <x v="6"/>
    <s v="Lambayeque"/>
    <n v="6110"/>
    <s v="6110 Actividades de telecomunicaciones por cable"/>
    <s v="Creativa"/>
    <x v="4"/>
    <x v="0"/>
    <s v="Secundaria"/>
    <n v="165.11552429199219"/>
    <x v="0"/>
    <n v="1"/>
    <s v="Si trabaja en las ICC"/>
    <n v="12757.2978515625"/>
    <n v="1063.108154296875"/>
    <x v="1"/>
  </r>
  <r>
    <x v="6"/>
    <s v="Lima"/>
    <n v="6110"/>
    <s v="6110 Actividades de telecomunicaciones por cable"/>
    <s v="Creativa"/>
    <x v="4"/>
    <x v="1"/>
    <s v="Superior universitaria"/>
    <n v="1029.4710693359375"/>
    <x v="0"/>
    <n v="1"/>
    <s v="Si trabaja en las ICC"/>
    <n v="37672.359375"/>
    <n v="3139.36328125"/>
    <x v="1"/>
  </r>
  <r>
    <x v="6"/>
    <s v="Lima"/>
    <n v="6110"/>
    <s v="6110 Actividades de telecomunicaciones por cable"/>
    <s v="Creativa"/>
    <x v="1"/>
    <x v="0"/>
    <s v="Superior universitaria"/>
    <n v="554.94287109375"/>
    <x v="0"/>
    <n v="1"/>
    <s v="Si trabaja en las ICC"/>
    <n v="23046.291015625"/>
    <n v="1920.5242919921875"/>
    <x v="1"/>
  </r>
  <r>
    <x v="6"/>
    <s v="Cusco"/>
    <n v="6110"/>
    <s v="6110 Actividades de telecomunicaciones por cable"/>
    <s v="Creativa"/>
    <x v="4"/>
    <x v="0"/>
    <s v="Superior universitaria"/>
    <n v="111.28781890869141"/>
    <x v="0"/>
    <n v="1"/>
    <s v="Si trabaja en las ICC"/>
    <n v="18745.974609375"/>
    <n v="1562.16455078125"/>
    <x v="1"/>
  </r>
  <r>
    <x v="6"/>
    <s v="Lima"/>
    <n v="6110"/>
    <s v="6110 Actividades de telecomunicaciones por cable"/>
    <s v="Creativa"/>
    <x v="4"/>
    <x v="1"/>
    <s v="Primaria"/>
    <n v="911.79718017578125"/>
    <x v="1"/>
    <n v="1"/>
    <s v="Si trabaja en las ICC"/>
    <n v="19093.765625"/>
    <n v="1591.1470947265625"/>
    <x v="1"/>
  </r>
  <r>
    <x v="6"/>
    <s v="Junín"/>
    <n v="6110"/>
    <s v="6110 Actividades de telecomunicaciones por cable"/>
    <s v="Creativa"/>
    <x v="2"/>
    <x v="1"/>
    <s v="Superior no universitaria"/>
    <n v="462.31259155273437"/>
    <x v="0"/>
    <n v="1"/>
    <s v="Si trabaja en las ICC"/>
    <n v="11323.859375"/>
    <n v="943.65496826171875"/>
    <x v="1"/>
  </r>
  <r>
    <x v="6"/>
    <s v="Lima"/>
    <n v="6110"/>
    <s v="6110 Actividades de telecomunicaciones por cable"/>
    <s v="Creativa"/>
    <x v="4"/>
    <x v="0"/>
    <s v="Superior universitaria"/>
    <n v="278.54010009765625"/>
    <x v="0"/>
    <n v="1"/>
    <s v="Si trabaja en las ICC"/>
    <n v="123839.8515625"/>
    <n v="10319.9873046875"/>
    <x v="1"/>
  </r>
  <r>
    <x v="6"/>
    <s v="Lima"/>
    <n v="6110"/>
    <s v="6110 Actividades de telecomunicaciones por cable"/>
    <s v="Creativa"/>
    <x v="4"/>
    <x v="0"/>
    <s v="Superior universitaria"/>
    <n v="370.6807861328125"/>
    <x v="0"/>
    <n v="1"/>
    <s v="Si trabaja en las ICC"/>
    <n v="26874.349609375"/>
    <n v="2239.529052734375"/>
    <x v="1"/>
  </r>
  <r>
    <x v="6"/>
    <s v="Lima"/>
    <n v="6110"/>
    <s v="6110 Actividades de telecomunicaciones por cable"/>
    <s v="Creativa"/>
    <x v="4"/>
    <x v="1"/>
    <s v="Superior no universitaria"/>
    <n v="1209.8831787109375"/>
    <x v="0"/>
    <n v="1"/>
    <s v="Si trabaja en las ICC"/>
    <n v="21409.51953125"/>
    <n v="1784.1265869140625"/>
    <x v="1"/>
  </r>
  <r>
    <x v="6"/>
    <s v="Lambayeque"/>
    <n v="6110"/>
    <s v="6110 Actividades de telecomunicaciones por cable"/>
    <s v="Creativa"/>
    <x v="4"/>
    <x v="1"/>
    <s v="Superior universitaria"/>
    <n v="270.75027465820312"/>
    <x v="0"/>
    <n v="1"/>
    <s v="Si trabaja en las ICC"/>
    <n v="14585.107421875"/>
    <n v="1215.4256591796875"/>
    <x v="1"/>
  </r>
  <r>
    <x v="6"/>
    <s v="Lima"/>
    <n v="6110"/>
    <s v="6110 Actividades de telecomunicaciones por cable"/>
    <s v="Creativa"/>
    <x v="1"/>
    <x v="1"/>
    <s v="Superior universitaria"/>
    <n v="160.059814453125"/>
    <x v="0"/>
    <n v="1"/>
    <s v="Si trabaja en las ICC"/>
    <n v="40865.50390625"/>
    <n v="3405.458740234375"/>
    <x v="1"/>
  </r>
  <r>
    <x v="6"/>
    <s v="Huánuco"/>
    <n v="6110"/>
    <s v="6110 Actividades de telecomunicaciones por cable"/>
    <s v="Creativa"/>
    <x v="4"/>
    <x v="0"/>
    <s v="Superior no universitaria"/>
    <n v="140.78109741210937"/>
    <x v="0"/>
    <n v="1"/>
    <s v="Si trabaja en las ICC"/>
    <n v="28360.68359375"/>
    <n v="2363.390380859375"/>
    <x v="1"/>
  </r>
  <r>
    <x v="6"/>
    <s v="Lima"/>
    <n v="6110"/>
    <s v="6110 Actividades de telecomunicaciones por cable"/>
    <s v="Creativa"/>
    <x v="0"/>
    <x v="0"/>
    <s v="Secundaria"/>
    <n v="948.4862060546875"/>
    <x v="0"/>
    <n v="1"/>
    <s v="Si trabaja en las ICC"/>
    <n v="7277.45654296875"/>
    <n v="606.4547119140625"/>
    <x v="1"/>
  </r>
  <r>
    <x v="6"/>
    <s v="Cusco"/>
    <n v="6110"/>
    <s v="6110 Actividades de telecomunicaciones por cable"/>
    <s v="Creativa"/>
    <x v="4"/>
    <x v="0"/>
    <s v="Superior no universitaria"/>
    <n v="1015.6588745117187"/>
    <x v="1"/>
    <n v="1"/>
    <s v="Si trabaja en las ICC"/>
    <n v="11264.595703125"/>
    <n v="938.71630859375"/>
    <x v="1"/>
  </r>
  <r>
    <x v="6"/>
    <s v="Lima"/>
    <n v="6110"/>
    <s v="6110 Actividades de telecomunicaciones por cable"/>
    <s v="Creativa"/>
    <x v="0"/>
    <x v="0"/>
    <s v="Superior universitaria"/>
    <n v="1113.369140625"/>
    <x v="0"/>
    <n v="1"/>
    <s v="Si trabaja en las ICC"/>
    <n v="11483.6923828125"/>
    <n v="956.974365234375"/>
    <x v="1"/>
  </r>
  <r>
    <x v="6"/>
    <s v="Pasco"/>
    <n v="6110"/>
    <s v="6110 Actividades de telecomunicaciones por cable"/>
    <s v="Creativa"/>
    <x v="0"/>
    <x v="1"/>
    <s v="Superior universitaria"/>
    <n v="146.68545532226562"/>
    <x v="0"/>
    <n v="1"/>
    <s v="Si trabaja en las ICC"/>
    <n v="24319"/>
    <n v="2026.5833740234375"/>
    <x v="0"/>
  </r>
  <r>
    <x v="6"/>
    <s v="Callao"/>
    <n v="6110"/>
    <s v="6110 Actividades de telecomunicaciones por cable"/>
    <s v="Creativa"/>
    <x v="2"/>
    <x v="0"/>
    <s v="Secundaria"/>
    <n v="245.11888122558594"/>
    <x v="0"/>
    <n v="1"/>
    <s v="Si trabaja en las ICC"/>
    <n v="5631.58203125"/>
    <n v="469.29849243164062"/>
    <x v="1"/>
  </r>
  <r>
    <x v="6"/>
    <s v="Lima"/>
    <n v="6110"/>
    <s v="6110 Actividades de telecomunicaciones por cable"/>
    <s v="Creativa"/>
    <x v="4"/>
    <x v="0"/>
    <s v="Secundaria"/>
    <n v="1896.369873046875"/>
    <x v="0"/>
    <n v="1"/>
    <s v="Si trabaja en las ICC"/>
    <n v="11394.671875"/>
    <n v="949.55596923828125"/>
    <x v="1"/>
  </r>
  <r>
    <x v="6"/>
    <s v="Lima"/>
    <n v="6110"/>
    <s v="6110 Actividades de telecomunicaciones por cable"/>
    <s v="Creativa"/>
    <x v="2"/>
    <x v="1"/>
    <s v="Superior no universitaria"/>
    <n v="1029.800048828125"/>
    <x v="0"/>
    <n v="1"/>
    <s v="Si trabaja en las ICC"/>
    <n v="16881.9140625"/>
    <n v="1406.826171875"/>
    <x v="1"/>
  </r>
  <r>
    <x v="6"/>
    <s v="Callao"/>
    <n v="6110"/>
    <s v="6110 Actividades de telecomunicaciones por cable"/>
    <s v="Creativa"/>
    <x v="1"/>
    <x v="0"/>
    <s v="Superior universitaria"/>
    <n v="109.47660827636719"/>
    <x v="0"/>
    <n v="1"/>
    <s v="Si trabaja en las ICC"/>
    <n v="11394.671875"/>
    <n v="949.55596923828125"/>
    <x v="1"/>
  </r>
  <r>
    <x v="6"/>
    <s v="Huánuco"/>
    <n v="6110"/>
    <s v="6110 Actividades de telecomunicaciones por cable"/>
    <s v="Creativa"/>
    <x v="0"/>
    <x v="1"/>
    <s v="Superior universitaria"/>
    <n v="51.684246063232422"/>
    <x v="0"/>
    <n v="1"/>
    <s v="Si trabaja en las ICC"/>
    <n v="27101"/>
    <n v="2258.416748046875"/>
    <x v="0"/>
  </r>
  <r>
    <x v="6"/>
    <s v="Lima"/>
    <n v="6110"/>
    <s v="6110 Actividades de telecomunicaciones por cable"/>
    <s v="Creativa"/>
    <x v="4"/>
    <x v="0"/>
    <s v="Superior universitaria"/>
    <n v="367.06112670898437"/>
    <x v="0"/>
    <n v="1"/>
    <s v="Si trabaja en las ICC"/>
    <n v="46634.94140625"/>
    <n v="3886.2451171875"/>
    <x v="1"/>
  </r>
  <r>
    <x v="6"/>
    <s v="Lambayeque"/>
    <n v="6110"/>
    <s v="6110 Actividades de telecomunicaciones por cable"/>
    <s v="Creativa"/>
    <x v="1"/>
    <x v="1"/>
    <s v="Superior no universitaria"/>
    <n v="476.38681030273437"/>
    <x v="0"/>
    <n v="1"/>
    <s v="Si trabaja en las ICC"/>
    <n v="13130.609375"/>
    <n v="1094.2174072265625"/>
    <x v="1"/>
  </r>
  <r>
    <x v="6"/>
    <s v="Tumbes"/>
    <n v="6110"/>
    <s v="6110 Actividades de telecomunicaciones por cable"/>
    <s v="Creativa"/>
    <x v="2"/>
    <x v="0"/>
    <s v="Secundaria"/>
    <n v="7.7554936408996582"/>
    <x v="0"/>
    <n v="1"/>
    <s v="Si trabaja en las ICC"/>
    <n v="18527.84765625"/>
    <n v="1543.9873046875"/>
    <x v="1"/>
  </r>
  <r>
    <x v="6"/>
    <s v="Lima"/>
    <n v="6110"/>
    <s v="6110 Actividades de telecomunicaciones por cable"/>
    <s v="Creativa"/>
    <x v="4"/>
    <x v="1"/>
    <s v="Superior universitaria"/>
    <n v="362.78839111328125"/>
    <x v="0"/>
    <n v="1"/>
    <s v="Si trabaja en las ICC"/>
    <n v="15462.318359375"/>
    <n v="1288.5264892578125"/>
    <x v="1"/>
  </r>
  <r>
    <x v="6"/>
    <s v="Tacna"/>
    <n v="6110"/>
    <s v="6110 Actividades de telecomunicaciones por cable"/>
    <s v="Creativa"/>
    <x v="4"/>
    <x v="1"/>
    <s v="Superior universitaria"/>
    <n v="7.7829957008361816"/>
    <x v="0"/>
    <n v="1"/>
    <s v="Si trabaja en las ICC"/>
    <n v="20819.712890625"/>
    <n v="1734.97607421875"/>
    <x v="1"/>
  </r>
  <r>
    <x v="6"/>
    <s v="Lima"/>
    <n v="6110"/>
    <s v="6110 Actividades de telecomunicaciones por cable"/>
    <s v="Creativa"/>
    <x v="0"/>
    <x v="1"/>
    <s v="Secundaria"/>
    <n v="900.13848876953125"/>
    <x v="0"/>
    <n v="1"/>
    <s v="Si trabaja en las ICC"/>
    <n v="25603.62109375"/>
    <n v="2133.635009765625"/>
    <x v="1"/>
  </r>
  <r>
    <x v="6"/>
    <s v="Lima"/>
    <n v="6110"/>
    <s v="6110 Actividades de telecomunicaciones por cable"/>
    <s v="Creativa"/>
    <x v="1"/>
    <x v="1"/>
    <s v="Superior universitaria"/>
    <n v="578.040283203125"/>
    <x v="0"/>
    <n v="1"/>
    <s v="Si trabaja en las ICC"/>
    <n v="54046.6328125"/>
    <n v="4503.88623046875"/>
    <x v="1"/>
  </r>
  <r>
    <x v="6"/>
    <s v="Lima"/>
    <n v="6110"/>
    <s v="6110 Actividades de telecomunicaciones por cable"/>
    <s v="Creativa"/>
    <x v="3"/>
    <x v="0"/>
    <s v="Superior no universitaria"/>
    <n v="950.41131591796875"/>
    <x v="0"/>
    <n v="1"/>
    <s v="Si trabaja en las ICC"/>
    <n v="33944.62109375"/>
    <n v="2828.718505859375"/>
    <x v="1"/>
  </r>
  <r>
    <x v="6"/>
    <s v="Lima"/>
    <n v="6110"/>
    <s v="6110 Actividades de telecomunicaciones por cable"/>
    <s v="Creativa"/>
    <x v="1"/>
    <x v="0"/>
    <s v="Secundaria"/>
    <n v="658.47076416015625"/>
    <x v="0"/>
    <n v="1"/>
    <s v="Si trabaja en las ICC"/>
    <n v="16981.744140625"/>
    <n v="1415.1453857421875"/>
    <x v="1"/>
  </r>
  <r>
    <x v="6"/>
    <s v="Lima"/>
    <n v="6110"/>
    <s v="6110 Actividades de telecomunicaciones por cable"/>
    <s v="Creativa"/>
    <x v="4"/>
    <x v="1"/>
    <s v="Secundaria"/>
    <n v="1347.0960693359375"/>
    <x v="0"/>
    <n v="1"/>
    <s v="Si trabaja en las ICC"/>
    <n v="7423.126953125"/>
    <n v="618.59393310546875"/>
    <x v="1"/>
  </r>
  <r>
    <x v="6"/>
    <s v="Lambayeque"/>
    <n v="6110"/>
    <s v="6110 Actividades de telecomunicaciones por cable"/>
    <s v="Creativa"/>
    <x v="1"/>
    <x v="1"/>
    <s v="Superior no universitaria"/>
    <n v="494.36474609375"/>
    <x v="0"/>
    <n v="1"/>
    <s v="Si trabaja en las ICC"/>
    <n v="32564.521484375"/>
    <n v="2713.710205078125"/>
    <x v="1"/>
  </r>
  <r>
    <x v="6"/>
    <s v="Huánuco"/>
    <n v="6110"/>
    <s v="6110 Actividades de telecomunicaciones por cable"/>
    <s v="Creativa"/>
    <x v="4"/>
    <x v="0"/>
    <s v="Superior universitaria"/>
    <n v="42.112270355224609"/>
    <x v="0"/>
    <n v="1"/>
    <s v="Si trabaja en las ICC"/>
    <n v="21691.705078125"/>
    <n v="1807.64208984375"/>
    <x v="1"/>
  </r>
  <r>
    <x v="6"/>
    <s v="Callao"/>
    <n v="6110"/>
    <s v="6110 Actividades de telecomunicaciones por cable"/>
    <s v="Creativa"/>
    <x v="3"/>
    <x v="1"/>
    <s v="Superior universitaria"/>
    <n v="143.82003784179687"/>
    <x v="0"/>
    <n v="1"/>
    <s v="Si trabaja en las ICC"/>
    <n v="46932.6328125"/>
    <n v="3911.052734375"/>
    <x v="1"/>
  </r>
  <r>
    <x v="6"/>
    <s v="Loreto"/>
    <n v="6110"/>
    <s v="6110 Actividades de telecomunicaciones por cable"/>
    <s v="Creativa"/>
    <x v="2"/>
    <x v="1"/>
    <s v="Secundaria"/>
    <n v="2.2338204383850098"/>
    <x v="0"/>
    <n v="1"/>
    <s v="Si trabaja en las ICC"/>
    <n v="20324.2109375"/>
    <n v="1693.6842041015625"/>
    <x v="1"/>
  </r>
  <r>
    <x v="6"/>
    <s v="Lambayeque"/>
    <n v="6110"/>
    <s v="6110 Actividades de telecomunicaciones por cable"/>
    <s v="Creativa"/>
    <x v="4"/>
    <x v="0"/>
    <s v="Superior universitaria"/>
    <n v="10.44300651550293"/>
    <x v="0"/>
    <n v="1"/>
    <s v="Si trabaja en las ICC"/>
    <n v="5904.7138671875"/>
    <n v="492.05947875976562"/>
    <x v="1"/>
  </r>
  <r>
    <x v="6"/>
    <s v="Lima"/>
    <n v="6110"/>
    <s v="6110 Actividades de telecomunicaciones por cable"/>
    <s v="Creativa"/>
    <x v="4"/>
    <x v="0"/>
    <s v="Secundaria"/>
    <n v="1137.405517578125"/>
    <x v="0"/>
    <n v="1"/>
    <s v="Si trabaja en las ICC"/>
    <n v="12335.4609375"/>
    <n v="1027.955078125"/>
    <x v="1"/>
  </r>
  <r>
    <x v="6"/>
    <s v="Huánuco"/>
    <n v="6110"/>
    <s v="6110 Actividades de telecomunicaciones por cable"/>
    <s v="Creativa"/>
    <x v="4"/>
    <x v="0"/>
    <s v="Superior universitaria"/>
    <n v="2.4665439128875732"/>
    <x v="0"/>
    <n v="1"/>
    <s v="Si trabaja en las ICC"/>
    <n v="16423.953125"/>
    <n v="1368.6627197265625"/>
    <x v="1"/>
  </r>
  <r>
    <x v="6"/>
    <s v="San Martín"/>
    <n v="6110"/>
    <s v="6110 Actividades de telecomunicaciones por cable"/>
    <s v="Creativa"/>
    <x v="4"/>
    <x v="1"/>
    <s v="Superior universitaria"/>
    <n v="114.00941467285156"/>
    <x v="0"/>
    <n v="1"/>
    <s v="Si trabaja en las ICC"/>
    <n v="18761.646484375"/>
    <n v="1563.4705810546875"/>
    <x v="1"/>
  </r>
  <r>
    <x v="6"/>
    <s v="Cajamarca"/>
    <n v="6110"/>
    <s v="6110 Actividades de telecomunicaciones por cable"/>
    <s v="Creativa"/>
    <x v="0"/>
    <x v="0"/>
    <s v="Superior no universitaria"/>
    <n v="213.27464294433594"/>
    <x v="0"/>
    <n v="1"/>
    <s v="Si trabaja en las ICC"/>
    <n v="21198.095703125"/>
    <n v="1766.5079345703125"/>
    <x v="1"/>
  </r>
  <r>
    <x v="6"/>
    <s v="Lambayeque"/>
    <n v="6110"/>
    <s v="6110 Actividades de telecomunicaciones por cable"/>
    <s v="Creativa"/>
    <x v="4"/>
    <x v="0"/>
    <s v="Superior no universitaria"/>
    <n v="471.44717407226562"/>
    <x v="0"/>
    <n v="1"/>
    <s v="Si trabaja en las ICC"/>
    <n v="14310.3583984375"/>
    <n v="1192.5299072265625"/>
    <x v="1"/>
  </r>
  <r>
    <x v="6"/>
    <s v="Lima"/>
    <n v="6110"/>
    <s v="6110 Actividades de telecomunicaciones por cable"/>
    <s v="Creativa"/>
    <x v="4"/>
    <x v="0"/>
    <s v="Secundaria"/>
    <n v="760.43994140625"/>
    <x v="0"/>
    <n v="1"/>
    <s v="Si trabaja en las ICC"/>
    <n v="11568.6669921875"/>
    <n v="964.05560302734375"/>
    <x v="1"/>
  </r>
  <r>
    <x v="6"/>
    <s v="Lima"/>
    <n v="6110"/>
    <s v="6110 Actividades de telecomunicaciones por cable"/>
    <s v="Creativa"/>
    <x v="2"/>
    <x v="0"/>
    <s v="Superior universitaria"/>
    <n v="762.35955810546875"/>
    <x v="0"/>
    <n v="1"/>
    <s v="Si trabaja en las ICC"/>
    <n v="54374.63671875"/>
    <n v="4531.2197265625"/>
    <x v="1"/>
  </r>
  <r>
    <x v="6"/>
    <s v="Lima"/>
    <n v="6110"/>
    <s v="6110 Actividades de telecomunicaciones por cable"/>
    <s v="Creativa"/>
    <x v="4"/>
    <x v="1"/>
    <s v="Superior universitaria"/>
    <n v="895.9415283203125"/>
    <x v="0"/>
    <n v="1"/>
    <s v="Si trabaja en las ICC"/>
    <n v="40011.6171875"/>
    <n v="3334.301513671875"/>
    <x v="1"/>
  </r>
  <r>
    <x v="6"/>
    <s v="Tacna"/>
    <n v="6110"/>
    <s v="6110 Actividades de telecomunicaciones por cable"/>
    <s v="Creativa"/>
    <x v="0"/>
    <x v="0"/>
    <s v="Superior no universitaria"/>
    <n v="402.5498046875"/>
    <x v="0"/>
    <n v="1"/>
    <s v="Si trabaja en las ICC"/>
    <n v="11436.1474609375"/>
    <n v="953.01226806640625"/>
    <x v="1"/>
  </r>
  <r>
    <x v="6"/>
    <s v="Junín"/>
    <n v="6110"/>
    <s v="6110 Actividades de telecomunicaciones por cable"/>
    <s v="Creativa"/>
    <x v="4"/>
    <x v="1"/>
    <s v="Superior universitaria"/>
    <n v="9.7040042877197266"/>
    <x v="0"/>
    <n v="1"/>
    <s v="Si trabaja en las ICC"/>
    <n v="47652.2734375"/>
    <n v="3971.022705078125"/>
    <x v="1"/>
  </r>
  <r>
    <x v="6"/>
    <s v="Callao"/>
    <n v="6110"/>
    <s v="6110 Actividades de telecomunicaciones por cable"/>
    <s v="Creativa"/>
    <x v="1"/>
    <x v="0"/>
    <s v="Superior universitaria"/>
    <n v="126.27422332763672"/>
    <x v="0"/>
    <n v="1"/>
    <s v="Si trabaja en las ICC"/>
    <n v="87042.7265625"/>
    <n v="7253.560546875"/>
    <x v="1"/>
  </r>
  <r>
    <x v="6"/>
    <s v="Lima"/>
    <n v="6110"/>
    <s v="6110 Actividades de telecomunicaciones por cable"/>
    <s v="Creativa"/>
    <x v="1"/>
    <x v="1"/>
    <s v="Secundaria"/>
    <n v="777.31036376953125"/>
    <x v="0"/>
    <n v="1"/>
    <s v="Si trabaja en las ICC"/>
    <n v="14087.3447265625"/>
    <n v="1173.9454345703125"/>
    <x v="1"/>
  </r>
  <r>
    <x v="6"/>
    <s v="Piura"/>
    <n v="6110"/>
    <s v="6110 Actividades de telecomunicaciones por cable"/>
    <s v="Creativa"/>
    <x v="4"/>
    <x v="0"/>
    <s v="Superior no universitaria"/>
    <n v="323.9547119140625"/>
    <x v="0"/>
    <n v="1"/>
    <s v="Si trabaja en las ICC"/>
    <n v="55045.1484375"/>
    <n v="4587.095703125"/>
    <x v="1"/>
  </r>
  <r>
    <x v="6"/>
    <s v="Lima"/>
    <n v="6110"/>
    <s v="6110 Actividades de telecomunicaciones por cable"/>
    <s v="Creativa"/>
    <x v="4"/>
    <x v="0"/>
    <s v="Superior no universitaria"/>
    <n v="480.772705078125"/>
    <x v="0"/>
    <n v="1"/>
    <s v="Si trabaja en las ICC"/>
    <n v="14768.509765625"/>
    <n v="1230.7091064453125"/>
    <x v="1"/>
  </r>
  <r>
    <x v="6"/>
    <s v="Lima"/>
    <n v="6110"/>
    <s v="6110 Actividades de telecomunicaciones por cable"/>
    <s v="Creativa"/>
    <x v="4"/>
    <x v="0"/>
    <s v="Superior universitaria"/>
    <n v="1113.369140625"/>
    <x v="0"/>
    <n v="1"/>
    <s v="Si trabaja en las ICC"/>
    <n v="13064.6923828125"/>
    <n v="1088.724365234375"/>
    <x v="1"/>
  </r>
  <r>
    <x v="6"/>
    <s v="Loreto"/>
    <n v="6110"/>
    <s v="6110 Actividades de telecomunicaciones por cable"/>
    <s v="Creativa"/>
    <x v="4"/>
    <x v="1"/>
    <s v="Superior no universitaria"/>
    <n v="1.9357775449752808"/>
    <x v="0"/>
    <n v="1"/>
    <s v="Si trabaja en las ICC"/>
    <n v="28476.068359375"/>
    <n v="2373.005615234375"/>
    <x v="1"/>
  </r>
  <r>
    <x v="6"/>
    <s v="Lima"/>
    <n v="6110"/>
    <s v="6110 Actividades de telecomunicaciones por cable"/>
    <s v="Creativa"/>
    <x v="1"/>
    <x v="0"/>
    <s v="Superior universitaria"/>
    <n v="128.60360717773437"/>
    <x v="0"/>
    <n v="1"/>
    <s v="Si trabaja en las ICC"/>
    <n v="23227.51953125"/>
    <n v="1935.6265869140625"/>
    <x v="1"/>
  </r>
  <r>
    <x v="6"/>
    <s v="Lima"/>
    <n v="6110"/>
    <s v="6110 Actividades de telecomunicaciones por cable"/>
    <s v="Creativa"/>
    <x v="4"/>
    <x v="1"/>
    <s v="Posgrado"/>
    <n v="509.28353881835937"/>
    <x v="0"/>
    <n v="1"/>
    <s v="Si trabaja en las ICC"/>
    <n v="105922.328125"/>
    <n v="8826.8603515625"/>
    <x v="1"/>
  </r>
  <r>
    <x v="6"/>
    <s v="Arequipa"/>
    <n v="6110"/>
    <s v="6110 Actividades de telecomunicaciones por cable"/>
    <s v="Creativa"/>
    <x v="2"/>
    <x v="0"/>
    <s v="Superior no universitaria"/>
    <n v="72.332466125488281"/>
    <x v="0"/>
    <n v="1"/>
    <s v="Si trabaja en las ICC"/>
    <n v="12314.216796875"/>
    <n v="1026.1846923828125"/>
    <x v="1"/>
  </r>
  <r>
    <x v="6"/>
    <s v="Madre de Dios"/>
    <n v="7410"/>
    <s v="7410 Actividades especializadas de diseño"/>
    <s v="Creativa"/>
    <x v="0"/>
    <x v="1"/>
    <s v="Superior universitaria"/>
    <n v="290.74392700195312"/>
    <x v="0"/>
    <n v="1"/>
    <s v="Si trabaja en las ICC"/>
    <n v="1206"/>
    <n v="100.5"/>
    <x v="0"/>
  </r>
  <r>
    <x v="6"/>
    <s v="Ica"/>
    <n v="7410"/>
    <s v="7410 Actividades especializadas de diseño"/>
    <s v="Creativa"/>
    <x v="0"/>
    <x v="1"/>
    <s v="Superior universitaria"/>
    <n v="89.093841552734375"/>
    <x v="0"/>
    <n v="1"/>
    <s v="Si trabaja en las ICC"/>
    <n v="15341"/>
    <n v="1278.4166259765625"/>
    <x v="0"/>
  </r>
  <r>
    <x v="6"/>
    <s v="Tacna"/>
    <n v="7410"/>
    <s v="7410 Actividades especializadas de diseño"/>
    <s v="Creativa"/>
    <x v="0"/>
    <x v="1"/>
    <s v="Superior universitaria"/>
    <n v="17.506547927856445"/>
    <x v="0"/>
    <n v="1"/>
    <s v="Si trabaja en las ICC"/>
    <n v="4671"/>
    <n v="389.25"/>
    <x v="0"/>
  </r>
  <r>
    <x v="6"/>
    <s v="Lima"/>
    <n v="7410"/>
    <s v="7410 Actividades especializadas de diseño"/>
    <s v="Creativa"/>
    <x v="0"/>
    <x v="1"/>
    <s v="Superior universitaria"/>
    <n v="1196.6478271484375"/>
    <x v="0"/>
    <n v="1"/>
    <s v="Si trabaja en las ICC"/>
    <n v="15461"/>
    <n v="1288.4166259765625"/>
    <x v="0"/>
  </r>
  <r>
    <x v="6"/>
    <s v="Callao"/>
    <n v="7410"/>
    <s v="7410 Actividades especializadas de diseño"/>
    <s v="Creativa"/>
    <x v="0"/>
    <x v="1"/>
    <s v="Superior universitaria"/>
    <n v="110.29552459716797"/>
    <x v="0"/>
    <n v="1"/>
    <s v="Si trabaja en las ICC"/>
    <n v="24235.412109375"/>
    <n v="2019.61767578125"/>
    <x v="1"/>
  </r>
  <r>
    <x v="6"/>
    <s v="La Libertad"/>
    <n v="7410"/>
    <s v="7410 Actividades especializadas de diseño"/>
    <s v="Creativa"/>
    <x v="0"/>
    <x v="1"/>
    <s v="Superior universitaria"/>
    <n v="65.954902648925781"/>
    <x v="0"/>
    <n v="1"/>
    <s v="Si trabaja en las ICC"/>
    <n v="22963.646484375"/>
    <n v="1913.63720703125"/>
    <x v="0"/>
  </r>
  <r>
    <x v="6"/>
    <s v="Ancash"/>
    <n v="7410"/>
    <s v="7410 Actividades especializadas de diseño"/>
    <s v="Creativa"/>
    <x v="0"/>
    <x v="1"/>
    <s v="Superior universitaria"/>
    <n v="627.04071044921875"/>
    <x v="0"/>
    <n v="1"/>
    <s v="Si trabaja en las ICC"/>
    <n v="8063.53125"/>
    <n v="671.9609375"/>
    <x v="0"/>
  </r>
  <r>
    <x v="6"/>
    <s v="Lima"/>
    <n v="7410"/>
    <s v="7410 Actividades especializadas de diseño"/>
    <s v="Creativa"/>
    <x v="0"/>
    <x v="1"/>
    <s v="Superior universitaria"/>
    <n v="237.49827575683594"/>
    <x v="0"/>
    <n v="1"/>
    <s v="Si trabaja en las ICC"/>
    <n v="2812"/>
    <n v="234.33332824707031"/>
    <x v="0"/>
  </r>
  <r>
    <x v="6"/>
    <s v="Huánuco"/>
    <n v="7410"/>
    <s v="7410 Actividades especializadas de diseño"/>
    <s v="Creativa"/>
    <x v="0"/>
    <x v="1"/>
    <s v="Secundaria"/>
    <n v="324.82635498046875"/>
    <x v="0"/>
    <n v="1"/>
    <s v="Si trabaja en las ICC"/>
    <n v="9347"/>
    <n v="778.91668701171875"/>
    <x v="0"/>
  </r>
  <r>
    <x v="6"/>
    <s v="Tacna"/>
    <n v="7410"/>
    <s v="7410 Actividades especializadas de diseño"/>
    <s v="Creativa"/>
    <x v="0"/>
    <x v="1"/>
    <s v="Secundaria"/>
    <n v="272.79598999023437"/>
    <x v="0"/>
    <n v="1"/>
    <s v="Si trabaja en las ICC"/>
    <n v="15391.5068359375"/>
    <n v="1282.6256103515625"/>
    <x v="1"/>
  </r>
  <r>
    <x v="6"/>
    <s v="Lambayeque"/>
    <n v="7410"/>
    <s v="7410 Actividades especializadas de diseño"/>
    <s v="Creativa"/>
    <x v="0"/>
    <x v="1"/>
    <s v="Secundaria"/>
    <n v="469.65447998046875"/>
    <x v="0"/>
    <n v="1"/>
    <s v="Si trabaja en las ICC"/>
    <n v="10839.302734375"/>
    <n v="903.27520751953125"/>
    <x v="1"/>
  </r>
  <r>
    <x v="6"/>
    <s v="Lima"/>
    <n v="7410"/>
    <s v="7410 Actividades especializadas de diseño"/>
    <s v="Creativa"/>
    <x v="0"/>
    <x v="1"/>
    <s v="Secundaria"/>
    <n v="292.21011352539062"/>
    <x v="0"/>
    <n v="1"/>
    <s v="Si trabaja en las ICC"/>
    <n v="1341"/>
    <n v="111.75"/>
    <x v="0"/>
  </r>
  <r>
    <x v="6"/>
    <s v="Lima"/>
    <n v="7410"/>
    <s v="7410 Actividades especializadas de diseño"/>
    <s v="Creativa"/>
    <x v="0"/>
    <x v="1"/>
    <s v="Secundaria"/>
    <n v="193.86111450195312"/>
    <x v="0"/>
    <n v="1"/>
    <s v="Si trabaja en las ICC"/>
    <n v="4116.85400390625"/>
    <n v="343.0711669921875"/>
    <x v="0"/>
  </r>
  <r>
    <x v="6"/>
    <s v="La Libertad"/>
    <n v="7410"/>
    <s v="7410 Actividades especializadas de diseño"/>
    <s v="Creativa"/>
    <x v="0"/>
    <x v="1"/>
    <s v="Superior no universitaria"/>
    <n v="99.679412841796875"/>
    <x v="0"/>
    <n v="1"/>
    <s v="Si trabaja en las ICC"/>
    <n v="18558.828125"/>
    <n v="1546.5689697265625"/>
    <x v="1"/>
  </r>
  <r>
    <x v="6"/>
    <s v="Lima"/>
    <n v="7410"/>
    <s v="7410 Actividades especializadas de diseño"/>
    <s v="Creativa"/>
    <x v="0"/>
    <x v="1"/>
    <s v="Primaria"/>
    <n v="116.49205780029297"/>
    <x v="0"/>
    <n v="1"/>
    <s v="Si trabaja en las ICC"/>
    <n v="6186"/>
    <n v="515.5"/>
    <x v="0"/>
  </r>
  <r>
    <x v="6"/>
    <s v="Lima"/>
    <n v="7410"/>
    <s v="7410 Actividades especializadas de diseño"/>
    <s v="Creativa"/>
    <x v="0"/>
    <x v="1"/>
    <s v="Superior no universitaria"/>
    <n v="1015.6289672851562"/>
    <x v="0"/>
    <n v="1"/>
    <s v="Si trabaja en las ICC"/>
    <n v="11779"/>
    <n v="981.58331298828125"/>
    <x v="0"/>
  </r>
  <r>
    <x v="6"/>
    <s v="Arequipa"/>
    <n v="7410"/>
    <s v="7410 Actividades especializadas de diseño"/>
    <s v="Creativa"/>
    <x v="0"/>
    <x v="1"/>
    <s v="Superior universitaria"/>
    <n v="617.44317626953125"/>
    <x v="0"/>
    <n v="1"/>
    <s v="Si trabaja en las ICC"/>
    <n v="12391"/>
    <n v="1032.5833740234375"/>
    <x v="0"/>
  </r>
  <r>
    <x v="6"/>
    <s v="Lima"/>
    <n v="7410"/>
    <s v="7410 Actividades especializadas de diseño"/>
    <s v="Creativa"/>
    <x v="0"/>
    <x v="0"/>
    <s v="Superior universitaria"/>
    <n v="1399.82958984375"/>
    <x v="0"/>
    <n v="1"/>
    <s v="Si trabaja en las ICC"/>
    <n v="28738"/>
    <n v="2394.833251953125"/>
    <x v="0"/>
  </r>
  <r>
    <x v="6"/>
    <s v="Ayacucho"/>
    <n v="7410"/>
    <s v="7410 Actividades especializadas de diseño"/>
    <s v="Creativa"/>
    <x v="0"/>
    <x v="0"/>
    <s v="Superior universitaria"/>
    <n v="187.9866943359375"/>
    <x v="1"/>
    <n v="1"/>
    <s v="Si trabaja en las ICC"/>
    <n v="9875"/>
    <n v="822.91668701171875"/>
    <x v="0"/>
  </r>
  <r>
    <x v="6"/>
    <s v="Lima"/>
    <n v="7410"/>
    <s v="7410 Actividades especializadas de diseño"/>
    <s v="Creativa"/>
    <x v="0"/>
    <x v="0"/>
    <s v="Superior no universitaria"/>
    <n v="357.428466796875"/>
    <x v="0"/>
    <n v="1"/>
    <s v="Si trabaja en las ICC"/>
    <n v="18558"/>
    <n v="1546.5"/>
    <x v="0"/>
  </r>
  <r>
    <x v="6"/>
    <s v="Amazonas"/>
    <n v="7410"/>
    <s v="7410 Actividades especializadas de diseño"/>
    <s v="Creativa"/>
    <x v="0"/>
    <x v="0"/>
    <s v="Superior universitaria"/>
    <n v="56.957614898681641"/>
    <x v="0"/>
    <n v="1"/>
    <s v="Si trabaja en las ICC"/>
    <n v="4269"/>
    <n v="355.75"/>
    <x v="0"/>
  </r>
  <r>
    <x v="6"/>
    <s v="Lima"/>
    <n v="7410"/>
    <s v="7410 Actividades especializadas de diseño"/>
    <s v="Creativa"/>
    <x v="0"/>
    <x v="1"/>
    <s v="Superior no universitaria"/>
    <n v="1171.255615234375"/>
    <x v="0"/>
    <n v="1"/>
    <s v="Si trabaja en las ICC"/>
    <n v="5406.125"/>
    <n v="450.51040649414062"/>
    <x v="0"/>
  </r>
  <r>
    <x v="6"/>
    <s v="Callao"/>
    <n v="7410"/>
    <s v="7410 Actividades especializadas de diseño"/>
    <s v="Creativa"/>
    <x v="0"/>
    <x v="0"/>
    <s v="Superior no universitaria"/>
    <n v="110.94066619873047"/>
    <x v="0"/>
    <n v="1"/>
    <s v="Si trabaja en las ICC"/>
    <n v="31217.3671875"/>
    <n v="2601.447265625"/>
    <x v="0"/>
  </r>
  <r>
    <x v="6"/>
    <s v="Ica"/>
    <n v="7410"/>
    <s v="7410 Actividades especializadas de diseño"/>
    <s v="Creativa"/>
    <x v="0"/>
    <x v="0"/>
    <s v="Superior no universitaria"/>
    <n v="269.49075317382812"/>
    <x v="0"/>
    <n v="1"/>
    <s v="Si trabaja en las ICC"/>
    <n v="8477"/>
    <n v="706.41668701171875"/>
    <x v="0"/>
  </r>
  <r>
    <x v="6"/>
    <s v="Lambayeque"/>
    <n v="7410"/>
    <s v="7410 Actividades especializadas de diseño"/>
    <s v="Creativa"/>
    <x v="2"/>
    <x v="1"/>
    <s v="Superior no universitaria"/>
    <n v="80.138298034667969"/>
    <x v="0"/>
    <n v="1"/>
    <s v="Si trabaja en las ICC"/>
    <n v="12968.005859375"/>
    <n v="1080.6671142578125"/>
    <x v="1"/>
  </r>
  <r>
    <x v="6"/>
    <s v="Lima"/>
    <n v="7410"/>
    <s v="7410 Actividades especializadas de diseño"/>
    <s v="Creativa"/>
    <x v="0"/>
    <x v="1"/>
    <s v="Superior universitaria"/>
    <n v="1408.8297119140625"/>
    <x v="0"/>
    <n v="1"/>
    <s v="Si trabaja en las ICC"/>
    <n v="14877"/>
    <n v="1239.75"/>
    <x v="0"/>
  </r>
  <r>
    <x v="6"/>
    <s v="Loreto"/>
    <n v="7410"/>
    <s v="7410 Actividades especializadas de diseño"/>
    <s v="Creativa"/>
    <x v="0"/>
    <x v="1"/>
    <s v="Secundaria"/>
    <n v="168.6798095703125"/>
    <x v="0"/>
    <n v="1"/>
    <s v="Si trabaja en las ICC"/>
    <n v="2679"/>
    <n v="223.25"/>
    <x v="0"/>
  </r>
  <r>
    <x v="6"/>
    <s v="La Libertad"/>
    <n v="7410"/>
    <s v="7410 Actividades especializadas de diseño"/>
    <s v="Creativa"/>
    <x v="0"/>
    <x v="1"/>
    <s v="Superior no universitaria"/>
    <n v="557.30401611328125"/>
    <x v="0"/>
    <n v="1"/>
    <s v="Si trabaja en las ICC"/>
    <n v="10000"/>
    <n v="833.33331298828125"/>
    <x v="0"/>
  </r>
  <r>
    <x v="6"/>
    <s v="Callao"/>
    <n v="7410"/>
    <s v="7410 Actividades especializadas de diseño"/>
    <s v="Creativa"/>
    <x v="0"/>
    <x v="1"/>
    <s v="Superior no universitaria"/>
    <n v="400.45806884765625"/>
    <x v="0"/>
    <n v="1"/>
    <s v="Si trabaja en las ICC"/>
    <n v="23966.615234375"/>
    <n v="1997.2178955078125"/>
    <x v="1"/>
  </r>
  <r>
    <x v="6"/>
    <s v="La Libertad"/>
    <n v="7410"/>
    <s v="7410 Actividades especializadas de diseño"/>
    <s v="Creativa"/>
    <x v="0"/>
    <x v="0"/>
    <s v="Superior universitaria"/>
    <n v="290.36080932617188"/>
    <x v="0"/>
    <n v="1"/>
    <s v="Si trabaja en las ICC"/>
    <n v="25927.7265625"/>
    <n v="2160.643798828125"/>
    <x v="1"/>
  </r>
  <r>
    <x v="6"/>
    <s v="Cusco"/>
    <n v="7410"/>
    <s v="7410 Actividades especializadas de diseño"/>
    <s v="Creativa"/>
    <x v="0"/>
    <x v="1"/>
    <s v="Secundaria"/>
    <n v="188.79072570800781"/>
    <x v="0"/>
    <n v="1"/>
    <s v="Si trabaja en las ICC"/>
    <n v="14829.056640625"/>
    <n v="1235.7547607421875"/>
    <x v="1"/>
  </r>
  <r>
    <x v="6"/>
    <s v="Lima"/>
    <n v="7410"/>
    <s v="7410 Actividades especializadas de diseño"/>
    <s v="Creativa"/>
    <x v="0"/>
    <x v="1"/>
    <s v="Superior universitaria"/>
    <n v="91.978591918945313"/>
    <x v="0"/>
    <n v="1"/>
    <s v="Si trabaja en las ICC"/>
    <n v="11346"/>
    <n v="945.5"/>
    <x v="0"/>
  </r>
  <r>
    <x v="6"/>
    <s v="Lima"/>
    <n v="7410"/>
    <s v="7410 Actividades especializadas de diseño"/>
    <s v="Creativa"/>
    <x v="0"/>
    <x v="0"/>
    <s v="Superior universitaria"/>
    <n v="237.46600341796875"/>
    <x v="0"/>
    <n v="1"/>
    <s v="Si trabaja en las ICC"/>
    <n v="14565.19140625"/>
    <n v="1213.7659912109375"/>
    <x v="1"/>
  </r>
  <r>
    <x v="6"/>
    <s v="Lima"/>
    <n v="7410"/>
    <s v="7410 Actividades especializadas de diseño"/>
    <s v="Creativa"/>
    <x v="0"/>
    <x v="0"/>
    <s v="Superior no universitaria"/>
    <n v="1430.846435546875"/>
    <x v="0"/>
    <n v="1"/>
    <s v="Si trabaja en las ICC"/>
    <n v="21997"/>
    <n v="1833.0833740234375"/>
    <x v="0"/>
  </r>
  <r>
    <x v="6"/>
    <s v="Tacna"/>
    <n v="7410"/>
    <s v="7410 Actividades especializadas de diseño"/>
    <s v="Creativa"/>
    <x v="0"/>
    <x v="1"/>
    <s v="Superior universitaria"/>
    <n v="6.8677754402160645"/>
    <x v="0"/>
    <n v="1"/>
    <s v="Si trabaja en las ICC"/>
    <n v="1582"/>
    <n v="131.83332824707031"/>
    <x v="0"/>
  </r>
  <r>
    <x v="6"/>
    <s v="Junín"/>
    <n v="7410"/>
    <s v="7410 Actividades especializadas de diseño"/>
    <s v="Creativa"/>
    <x v="0"/>
    <x v="1"/>
    <s v="Superior universitaria"/>
    <n v="97.036705017089844"/>
    <x v="0"/>
    <n v="1"/>
    <s v="Si trabaja en las ICC"/>
    <n v="13293.275390625"/>
    <n v="1107.77294921875"/>
    <x v="1"/>
  </r>
  <r>
    <x v="6"/>
    <s v="Tacna"/>
    <n v="7410"/>
    <s v="7410 Actividades especializadas de diseño"/>
    <s v="Creativa"/>
    <x v="0"/>
    <x v="1"/>
    <s v="Superior no universitaria"/>
    <n v="93.527885437011719"/>
    <x v="0"/>
    <n v="1"/>
    <s v="Si trabaja en las ICC"/>
    <n v="4747"/>
    <n v="395.58334350585937"/>
    <x v="0"/>
  </r>
  <r>
    <x v="6"/>
    <s v="Cusco"/>
    <n v="7410"/>
    <s v="7410 Actividades especializadas de diseño"/>
    <s v="Creativa"/>
    <x v="0"/>
    <x v="1"/>
    <s v="Superior universitaria"/>
    <n v="460.95632934570312"/>
    <x v="0"/>
    <n v="1"/>
    <s v="Si trabaja en las ICC"/>
    <n v="23224.982421875"/>
    <n v="1935.4151611328125"/>
    <x v="0"/>
  </r>
  <r>
    <x v="6"/>
    <s v="Lambayeque"/>
    <n v="7410"/>
    <s v="7410 Actividades especializadas de diseño"/>
    <s v="Creativa"/>
    <x v="0"/>
    <x v="1"/>
    <s v="Superior universitaria"/>
    <n v="207.15242004394531"/>
    <x v="0"/>
    <n v="1"/>
    <s v="Si trabaja en las ICC"/>
    <n v="1183"/>
    <n v="98.583335876464844"/>
    <x v="0"/>
  </r>
  <r>
    <x v="6"/>
    <s v="Lima"/>
    <n v="7410"/>
    <s v="7410 Actividades especializadas de diseño"/>
    <s v="Creativa"/>
    <x v="0"/>
    <x v="1"/>
    <s v="Superior no universitaria"/>
    <n v="196.40472412109375"/>
    <x v="0"/>
    <n v="1"/>
    <s v="Si trabaja en las ICC"/>
    <n v="12130.10546875"/>
    <n v="1010.8421020507812"/>
    <x v="1"/>
  </r>
  <r>
    <x v="6"/>
    <s v="Callao"/>
    <n v="7410"/>
    <s v="7410 Actividades especializadas de diseño"/>
    <s v="Creativa"/>
    <x v="0"/>
    <x v="0"/>
    <s v="Superior no universitaria"/>
    <n v="129.80996704101562"/>
    <x v="0"/>
    <n v="1"/>
    <s v="Si trabaja en las ICC"/>
    <n v="351"/>
    <n v="29.25"/>
    <x v="0"/>
  </r>
  <r>
    <x v="6"/>
    <s v="San Martín"/>
    <n v="7410"/>
    <s v="7410 Actividades especializadas de diseño"/>
    <s v="Creativa"/>
    <x v="0"/>
    <x v="1"/>
    <s v="Superior universitaria"/>
    <n v="142.12611389160156"/>
    <x v="0"/>
    <n v="1"/>
    <s v="Si trabaja en las ICC"/>
    <n v="9836"/>
    <n v="819.66668701171875"/>
    <x v="0"/>
  </r>
  <r>
    <x v="6"/>
    <s v="Arequipa"/>
    <n v="7410"/>
    <s v="7410 Actividades especializadas de diseño"/>
    <s v="Creativa"/>
    <x v="0"/>
    <x v="0"/>
    <s v="Superior no universitaria"/>
    <n v="837.30194091796875"/>
    <x v="0"/>
    <n v="1"/>
    <s v="Si trabaja en las ICC"/>
    <n v="0"/>
    <n v="0"/>
    <x v="0"/>
  </r>
  <r>
    <x v="6"/>
    <s v="Lima"/>
    <n v="7410"/>
    <s v="7410 Actividades especializadas de diseño"/>
    <s v="Creativa"/>
    <x v="0"/>
    <x v="1"/>
    <s v="Superior universitaria"/>
    <n v="623.29840087890625"/>
    <x v="0"/>
    <n v="1"/>
    <s v="Si trabaja en las ICC"/>
    <n v="3409"/>
    <n v="284.08334350585937"/>
    <x v="0"/>
  </r>
  <r>
    <x v="6"/>
    <s v="La Libertad"/>
    <n v="7410"/>
    <s v="7410 Actividades especializadas de diseño"/>
    <s v="Creativa"/>
    <x v="0"/>
    <x v="1"/>
    <s v="Superior no universitaria"/>
    <n v="306.1435546875"/>
    <x v="0"/>
    <n v="1"/>
    <s v="Si trabaja en las ICC"/>
    <n v="4050"/>
    <n v="337.5"/>
    <x v="0"/>
  </r>
  <r>
    <x v="6"/>
    <s v="Lima"/>
    <n v="7410"/>
    <s v="7410 Actividades especializadas de diseño"/>
    <s v="Creativa"/>
    <x v="0"/>
    <x v="1"/>
    <s v="Secundaria"/>
    <n v="146.43275451660156"/>
    <x v="0"/>
    <n v="1"/>
    <s v="Si trabaja en las ICC"/>
    <n v="11321"/>
    <n v="943.41668701171875"/>
    <x v="0"/>
  </r>
  <r>
    <x v="6"/>
    <s v="Callao"/>
    <n v="7410"/>
    <s v="7410 Actividades especializadas de diseño"/>
    <s v="Creativa"/>
    <x v="0"/>
    <x v="1"/>
    <s v="Secundaria"/>
    <n v="255.38583374023437"/>
    <x v="0"/>
    <n v="1"/>
    <s v="Si trabaja en las ICC"/>
    <n v="6773.67919921875"/>
    <n v="564.4732666015625"/>
    <x v="1"/>
  </r>
  <r>
    <x v="6"/>
    <s v="Callao"/>
    <n v="7410"/>
    <s v="7410 Actividades especializadas de diseño"/>
    <s v="Creativa"/>
    <x v="0"/>
    <x v="0"/>
    <s v="Superior no universitaria"/>
    <n v="622.0460205078125"/>
    <x v="0"/>
    <n v="1"/>
    <s v="Si trabaja en las ICC"/>
    <n v="11394.671875"/>
    <n v="949.55596923828125"/>
    <x v="1"/>
  </r>
  <r>
    <x v="6"/>
    <s v="Ucayali"/>
    <n v="7410"/>
    <s v="7410 Actividades especializadas de diseño"/>
    <s v="Creativa"/>
    <x v="0"/>
    <x v="1"/>
    <s v="Superior no universitaria"/>
    <n v="525.0340576171875"/>
    <x v="0"/>
    <n v="1"/>
    <s v="Si trabaja en las ICC"/>
    <n v="23599.494140625"/>
    <n v="1966.62451171875"/>
    <x v="0"/>
  </r>
  <r>
    <x v="6"/>
    <s v="Callao"/>
    <n v="7410"/>
    <s v="7410 Actividades especializadas de diseño"/>
    <s v="Creativa"/>
    <x v="0"/>
    <x v="1"/>
    <s v="Superior no universitaria"/>
    <n v="209.2025146484375"/>
    <x v="0"/>
    <n v="1"/>
    <s v="Si trabaja en las ICC"/>
    <n v="26122"/>
    <n v="2176.833251953125"/>
    <x v="0"/>
  </r>
  <r>
    <x v="6"/>
    <s v="Amazonas"/>
    <n v="7410"/>
    <s v="7410 Actividades especializadas de diseño"/>
    <s v="Creativa"/>
    <x v="0"/>
    <x v="1"/>
    <s v="Superior no universitaria"/>
    <n v="83.239593505859375"/>
    <x v="0"/>
    <n v="1"/>
    <s v="Si trabaja en las ICC"/>
    <n v="5893.58642578125"/>
    <n v="491.1322021484375"/>
    <x v="1"/>
  </r>
  <r>
    <x v="6"/>
    <s v="Loreto"/>
    <n v="7410"/>
    <s v="7410 Actividades especializadas de diseño"/>
    <s v="Creativa"/>
    <x v="0"/>
    <x v="1"/>
    <s v="Secundaria"/>
    <n v="239.45748901367188"/>
    <x v="0"/>
    <n v="1"/>
    <s v="Si trabaja en las ICC"/>
    <n v="11803.7578125"/>
    <n v="983.646484375"/>
    <x v="1"/>
  </r>
  <r>
    <x v="6"/>
    <s v="Lima"/>
    <n v="7410"/>
    <s v="7410 Actividades especializadas de diseño"/>
    <s v="Creativa"/>
    <x v="0"/>
    <x v="0"/>
    <s v="Superior no universitaria"/>
    <n v="699.8330078125"/>
    <x v="0"/>
    <n v="1"/>
    <s v="Si trabaja en las ICC"/>
    <n v="5879"/>
    <n v="489.91665649414062"/>
    <x v="0"/>
  </r>
  <r>
    <x v="6"/>
    <s v="La Libertad"/>
    <n v="7410"/>
    <s v="7410 Actividades especializadas de diseño"/>
    <s v="Creativa"/>
    <x v="0"/>
    <x v="0"/>
    <s v="Superior no universitaria"/>
    <n v="766.43646240234375"/>
    <x v="0"/>
    <n v="1"/>
    <s v="Si trabaja en las ICC"/>
    <n v="14412.27734375"/>
    <n v="1201.0230712890625"/>
    <x v="1"/>
  </r>
  <r>
    <x v="6"/>
    <s v="Huancavelica"/>
    <n v="7420"/>
    <s v="7420 Actividades de fotografía"/>
    <s v="Cultural"/>
    <x v="0"/>
    <x v="1"/>
    <s v="Superior universitaria"/>
    <n v="56.718177795410156"/>
    <x v="0"/>
    <n v="1"/>
    <s v="Si trabaja en las ICC"/>
    <n v="11891"/>
    <n v="990.91668701171875"/>
    <x v="0"/>
  </r>
  <r>
    <x v="6"/>
    <s v="Piura"/>
    <n v="7420"/>
    <s v="7420 Actividades de fotografía"/>
    <s v="Cultural"/>
    <x v="0"/>
    <x v="1"/>
    <s v="Superior no universitaria"/>
    <n v="67.682998657226563"/>
    <x v="0"/>
    <n v="1"/>
    <s v="Si trabaja en las ICC"/>
    <n v="947"/>
    <n v="78.916664123535156"/>
    <x v="0"/>
  </r>
  <r>
    <x v="6"/>
    <s v="Cajamarca"/>
    <n v="7420"/>
    <s v="7420 Actividades de fotografía"/>
    <s v="Cultural"/>
    <x v="0"/>
    <x v="1"/>
    <s v="Superior universitaria"/>
    <n v="583.317626953125"/>
    <x v="0"/>
    <n v="1"/>
    <s v="Si trabaja en las ICC"/>
    <n v="15197.4912109375"/>
    <n v="1266.4576416015625"/>
    <x v="0"/>
  </r>
  <r>
    <x v="6"/>
    <s v="Lima"/>
    <n v="7420"/>
    <s v="7420 Actividades de fotografía"/>
    <s v="Cultural"/>
    <x v="0"/>
    <x v="1"/>
    <s v="Superior no universitaria"/>
    <n v="613.61846923828125"/>
    <x v="0"/>
    <n v="1"/>
    <s v="Si trabaja en las ICC"/>
    <n v="10975"/>
    <n v="914.58331298828125"/>
    <x v="0"/>
  </r>
  <r>
    <x v="6"/>
    <s v="Ucayali"/>
    <n v="7420"/>
    <s v="7420 Actividades de fotografía"/>
    <s v="Cultural"/>
    <x v="0"/>
    <x v="1"/>
    <s v="Secundaria"/>
    <n v="114.42584991455078"/>
    <x v="0"/>
    <n v="1"/>
    <s v="Si trabaja en las ICC"/>
    <n v="13814"/>
    <n v="1151.1666259765625"/>
    <x v="0"/>
  </r>
  <r>
    <x v="6"/>
    <s v="Ayacucho"/>
    <n v="7420"/>
    <s v="7420 Actividades de fotografía"/>
    <s v="Cultural"/>
    <x v="0"/>
    <x v="1"/>
    <s v="Superior universitaria"/>
    <n v="142.95936584472656"/>
    <x v="0"/>
    <n v="1"/>
    <s v="Si trabaja en las ICC"/>
    <n v="3536"/>
    <n v="294.66665649414062"/>
    <x v="0"/>
  </r>
  <r>
    <x v="6"/>
    <s v="Ayacucho"/>
    <n v="7420"/>
    <s v="7420 Actividades de fotografía"/>
    <s v="Cultural"/>
    <x v="0"/>
    <x v="1"/>
    <s v="Secundaria"/>
    <n v="66.470649719238281"/>
    <x v="0"/>
    <n v="1"/>
    <s v="Si trabaja en las ICC"/>
    <n v="213"/>
    <n v="17.75"/>
    <x v="0"/>
  </r>
  <r>
    <x v="6"/>
    <s v="La Libertad"/>
    <n v="7420"/>
    <s v="7420 Actividades de fotografía"/>
    <s v="Cultural"/>
    <x v="0"/>
    <x v="1"/>
    <s v="Secundaria"/>
    <n v="579.1734619140625"/>
    <x v="0"/>
    <n v="1"/>
    <s v="Si trabaja en las ICC"/>
    <n v="1272"/>
    <n v="106"/>
    <x v="0"/>
  </r>
  <r>
    <x v="6"/>
    <s v="Lima"/>
    <n v="7420"/>
    <s v="7420 Actividades de fotografía"/>
    <s v="Cultural"/>
    <x v="0"/>
    <x v="1"/>
    <s v="Superior universitaria"/>
    <n v="276.16909790039062"/>
    <x v="0"/>
    <n v="1"/>
    <s v="Si trabaja en las ICC"/>
    <n v="13857"/>
    <n v="1154.75"/>
    <x v="0"/>
  </r>
  <r>
    <x v="6"/>
    <s v="Ancash"/>
    <n v="7420"/>
    <s v="7420 Actividades de fotografía"/>
    <s v="Cultural"/>
    <x v="0"/>
    <x v="1"/>
    <s v="Superior no universitaria"/>
    <n v="190.88188171386719"/>
    <x v="0"/>
    <n v="1"/>
    <s v="Si trabaja en las ICC"/>
    <n v="19668"/>
    <n v="1639"/>
    <x v="0"/>
  </r>
  <r>
    <x v="6"/>
    <s v="Apurímac"/>
    <n v="7420"/>
    <s v="7420 Actividades de fotografía"/>
    <s v="Cultural"/>
    <x v="0"/>
    <x v="0"/>
    <s v="Superior no universitaria"/>
    <n v="115.92597961425781"/>
    <x v="1"/>
    <n v="1"/>
    <s v="Si trabaja en las ICC"/>
    <n v="10415"/>
    <n v="867.91668701171875"/>
    <x v="0"/>
  </r>
  <r>
    <x v="6"/>
    <s v="Piura"/>
    <n v="7420"/>
    <s v="7420 Actividades de fotografía"/>
    <s v="Cultural"/>
    <x v="0"/>
    <x v="1"/>
    <s v="Secundaria"/>
    <n v="307.62939453125"/>
    <x v="0"/>
    <n v="1"/>
    <s v="Si trabaja en las ICC"/>
    <n v="4899"/>
    <n v="408.25"/>
    <x v="0"/>
  </r>
  <r>
    <x v="6"/>
    <s v="Cusco"/>
    <n v="7420"/>
    <s v="7420 Actividades de fotografía"/>
    <s v="Cultural"/>
    <x v="0"/>
    <x v="1"/>
    <s v="Secundaria"/>
    <n v="84.190841674804688"/>
    <x v="1"/>
    <n v="1"/>
    <s v="Si trabaja en las ICC"/>
    <n v="9967"/>
    <n v="830.58331298828125"/>
    <x v="0"/>
  </r>
  <r>
    <x v="6"/>
    <s v="Lambayeque"/>
    <n v="7420"/>
    <s v="7420 Actividades de fotografía"/>
    <s v="Cultural"/>
    <x v="0"/>
    <x v="1"/>
    <s v="Secundaria"/>
    <n v="304.4576416015625"/>
    <x v="0"/>
    <n v="1"/>
    <s v="Si trabaja en las ICC"/>
    <n v="10075"/>
    <n v="839.58331298828125"/>
    <x v="0"/>
  </r>
  <r>
    <x v="6"/>
    <s v="Lima"/>
    <n v="7420"/>
    <s v="7420 Actividades de fotografía"/>
    <s v="Cultural"/>
    <x v="0"/>
    <x v="1"/>
    <s v="Superior universitaria"/>
    <n v="772.35003662109375"/>
    <x v="0"/>
    <n v="1"/>
    <s v="Si trabaja en las ICC"/>
    <n v="31524"/>
    <n v="2627"/>
    <x v="0"/>
  </r>
  <r>
    <x v="6"/>
    <s v="Tacna"/>
    <n v="7420"/>
    <s v="7420 Actividades de fotografía"/>
    <s v="Cultural"/>
    <x v="0"/>
    <x v="1"/>
    <s v="Secundaria"/>
    <n v="109.62811279296875"/>
    <x v="0"/>
    <n v="1"/>
    <s v="Si trabaja en las ICC"/>
    <n v="8796"/>
    <n v="733"/>
    <x v="0"/>
  </r>
  <r>
    <x v="6"/>
    <s v="Huancavelica"/>
    <n v="7420"/>
    <s v="7420 Actividades de fotografía"/>
    <s v="Cultural"/>
    <x v="0"/>
    <x v="0"/>
    <s v="Secundaria"/>
    <n v="45.461280822753906"/>
    <x v="0"/>
    <n v="1"/>
    <s v="Si trabaja en las ICC"/>
    <n v="0"/>
    <n v="0"/>
    <x v="0"/>
  </r>
  <r>
    <x v="6"/>
    <s v="Cajamarca"/>
    <n v="7420"/>
    <s v="7420 Actividades de fotografía"/>
    <s v="Cultural"/>
    <x v="0"/>
    <x v="1"/>
    <s v="Secundaria"/>
    <n v="374.45553588867187"/>
    <x v="0"/>
    <n v="1"/>
    <s v="Si trabaja en las ICC"/>
    <n v="235"/>
    <n v="19.583333969116211"/>
    <x v="0"/>
  </r>
  <r>
    <x v="6"/>
    <s v="Tacna"/>
    <n v="7420"/>
    <s v="7420 Actividades de fotografía"/>
    <s v="Cultural"/>
    <x v="0"/>
    <x v="0"/>
    <s v="Superior universitaria"/>
    <n v="21.903636932373047"/>
    <x v="0"/>
    <n v="1"/>
    <s v="Si trabaja en las ICC"/>
    <n v="243"/>
    <n v="20.25"/>
    <x v="0"/>
  </r>
  <r>
    <x v="6"/>
    <s v="Moquegua"/>
    <n v="7420"/>
    <s v="7420 Actividades de fotografía"/>
    <s v="Cultural"/>
    <x v="0"/>
    <x v="1"/>
    <s v="Primaria"/>
    <n v="42.690357208251953"/>
    <x v="1"/>
    <n v="1"/>
    <s v="Si trabaja en las ICC"/>
    <n v="291"/>
    <n v="24.25"/>
    <x v="0"/>
  </r>
  <r>
    <x v="6"/>
    <s v="Lima"/>
    <n v="7420"/>
    <s v="7420 Actividades de fotografía"/>
    <s v="Cultural"/>
    <x v="0"/>
    <x v="1"/>
    <s v="Superior no universitaria"/>
    <n v="979.66229248046875"/>
    <x v="0"/>
    <n v="1"/>
    <s v="Si trabaja en las ICC"/>
    <n v="20263.5"/>
    <n v="1688.625"/>
    <x v="0"/>
  </r>
  <r>
    <x v="6"/>
    <s v="Arequipa"/>
    <n v="7420"/>
    <s v="7420 Actividades de fotografía"/>
    <s v="Cultural"/>
    <x v="0"/>
    <x v="1"/>
    <s v="Secundaria"/>
    <n v="231.23196411132812"/>
    <x v="1"/>
    <n v="1"/>
    <s v="Si trabaja en las ICC"/>
    <n v="2341"/>
    <n v="195.08332824707031"/>
    <x v="0"/>
  </r>
  <r>
    <x v="6"/>
    <s v="Ica"/>
    <n v="7420"/>
    <s v="7420 Actividades de fotografía"/>
    <s v="Cultural"/>
    <x v="0"/>
    <x v="1"/>
    <s v="Superior universitaria"/>
    <n v="1.5956079959869385"/>
    <x v="0"/>
    <n v="1"/>
    <s v="Si trabaja en las ICC"/>
    <n v="4991.23828125"/>
    <n v="415.9365234375"/>
    <x v="1"/>
  </r>
  <r>
    <x v="6"/>
    <s v="Puno"/>
    <n v="7420"/>
    <s v="7420 Actividades de fotografía"/>
    <s v="Cultural"/>
    <x v="0"/>
    <x v="1"/>
    <s v="Secundaria"/>
    <n v="459.96145629882813"/>
    <x v="2"/>
    <n v="1"/>
    <s v="Si trabaja en las ICC"/>
    <n v="1148"/>
    <n v="95.666664123535156"/>
    <x v="0"/>
  </r>
  <r>
    <x v="6"/>
    <s v="Junín"/>
    <n v="7420"/>
    <s v="7420 Actividades de fotografía"/>
    <s v="Cultural"/>
    <x v="0"/>
    <x v="1"/>
    <s v="Secundaria"/>
    <n v="293.77947998046875"/>
    <x v="0"/>
    <n v="1"/>
    <s v="Si trabaja en las ICC"/>
    <n v="6243"/>
    <n v="520.25"/>
    <x v="0"/>
  </r>
  <r>
    <x v="6"/>
    <s v="Arequipa"/>
    <n v="7420"/>
    <s v="7420 Actividades de fotografía"/>
    <s v="Cultural"/>
    <x v="0"/>
    <x v="1"/>
    <s v="Superior universitaria"/>
    <n v="104.72690582275391"/>
    <x v="0"/>
    <n v="1"/>
    <s v="Si trabaja en las ICC"/>
    <n v="4668"/>
    <n v="389"/>
    <x v="0"/>
  </r>
  <r>
    <x v="6"/>
    <s v="Ucayali"/>
    <n v="8542"/>
    <s v="8542 Enseñanza cultural"/>
    <s v="Cultural"/>
    <x v="0"/>
    <x v="1"/>
    <s v="Superior universitaria"/>
    <n v="41.272132873535156"/>
    <x v="0"/>
    <n v="1"/>
    <s v="Si trabaja en las ICC"/>
    <n v="496"/>
    <n v="41.333332061767578"/>
    <x v="0"/>
  </r>
  <r>
    <x v="6"/>
    <s v="Cajamarca"/>
    <n v="8542"/>
    <s v="8542 Enseñanza cultural"/>
    <s v="Cultural"/>
    <x v="0"/>
    <x v="1"/>
    <s v="Superior universitaria"/>
    <n v="781.06732177734375"/>
    <x v="0"/>
    <n v="1"/>
    <s v="Si trabaja en las ICC"/>
    <n v="1799"/>
    <n v="149.91667175292969"/>
    <x v="0"/>
  </r>
  <r>
    <x v="6"/>
    <s v="Ayacucho"/>
    <n v="8542"/>
    <s v="8542 Enseñanza cultural"/>
    <s v="Cultural"/>
    <x v="0"/>
    <x v="1"/>
    <s v="Superior no universitaria"/>
    <n v="26.49163818359375"/>
    <x v="0"/>
    <n v="1"/>
    <s v="Si trabaja en las ICC"/>
    <n v="16717"/>
    <n v="1393.0833740234375"/>
    <x v="0"/>
  </r>
  <r>
    <x v="6"/>
    <s v="Junín"/>
    <n v="8542"/>
    <s v="8542 Enseñanza cultural"/>
    <s v="Cultural"/>
    <x v="0"/>
    <x v="1"/>
    <s v="Secundaria"/>
    <n v="337.84658813476562"/>
    <x v="0"/>
    <n v="1"/>
    <s v="Si trabaja en las ICC"/>
    <n v="6544.0458984375"/>
    <n v="545.337158203125"/>
    <x v="1"/>
  </r>
  <r>
    <x v="6"/>
    <s v="Callao"/>
    <n v="8542"/>
    <s v="8542 Enseñanza cultural"/>
    <s v="Cultural"/>
    <x v="0"/>
    <x v="1"/>
    <s v="Superior no universitaria"/>
    <n v="726.646728515625"/>
    <x v="0"/>
    <n v="1"/>
    <s v="Si trabaja en las ICC"/>
    <n v="12302"/>
    <n v="1025.1666259765625"/>
    <x v="0"/>
  </r>
  <r>
    <x v="6"/>
    <s v="La Libertad"/>
    <n v="8542"/>
    <s v="8542 Enseñanza cultural"/>
    <s v="Cultural"/>
    <x v="4"/>
    <x v="1"/>
    <s v="Superior universitaria"/>
    <n v="402.33090209960937"/>
    <x v="0"/>
    <n v="1"/>
    <s v="Si trabaja en las ICC"/>
    <n v="14765.326171875"/>
    <n v="1230.44384765625"/>
    <x v="1"/>
  </r>
  <r>
    <x v="6"/>
    <s v="Lima"/>
    <n v="8542"/>
    <s v="8542 Enseñanza cultural"/>
    <s v="Cultural"/>
    <x v="0"/>
    <x v="1"/>
    <s v="Superior universitaria"/>
    <n v="696.3206787109375"/>
    <x v="0"/>
    <n v="1"/>
    <s v="Si trabaja en las ICC"/>
    <n v="1965"/>
    <n v="163.75"/>
    <x v="0"/>
  </r>
  <r>
    <x v="6"/>
    <s v="Madre de Dios"/>
    <n v="8542"/>
    <s v="8542 Enseñanza cultural"/>
    <s v="Cultural"/>
    <x v="0"/>
    <x v="1"/>
    <s v="Secundaria"/>
    <n v="72.432731628417969"/>
    <x v="0"/>
    <n v="1"/>
    <s v="Si trabaja en las ICC"/>
    <n v="3851.164306640625"/>
    <n v="320.93035888671875"/>
    <x v="1"/>
  </r>
  <r>
    <x v="6"/>
    <s v="Lima"/>
    <n v="8542"/>
    <s v="8542 Enseñanza cultural"/>
    <s v="Cultural"/>
    <x v="0"/>
    <x v="0"/>
    <s v="Superior universitaria"/>
    <n v="922.13067626953125"/>
    <x v="0"/>
    <n v="1"/>
    <s v="Si trabaja en las ICC"/>
    <n v="5947.201171875"/>
    <n v="495.60009765625"/>
    <x v="1"/>
  </r>
  <r>
    <x v="6"/>
    <s v="Huánuco"/>
    <n v="8542"/>
    <s v="8542 Enseñanza cultural"/>
    <s v="Cultural"/>
    <x v="0"/>
    <x v="1"/>
    <s v="Superior universitaria"/>
    <n v="2.5194957256317139"/>
    <x v="0"/>
    <n v="1"/>
    <s v="Si trabaja en las ICC"/>
    <n v="9479"/>
    <n v="789.91668701171875"/>
    <x v="0"/>
  </r>
  <r>
    <x v="6"/>
    <s v="Ayacucho"/>
    <n v="9000"/>
    <s v="9000 Actividades de arte, entretenimiento y creatividad"/>
    <s v="Cultural"/>
    <x v="0"/>
    <x v="1"/>
    <s v="Superior universitaria"/>
    <n v="245.73908996582031"/>
    <x v="0"/>
    <n v="1"/>
    <s v="Si trabaja en las ICC"/>
    <n v="16830"/>
    <n v="1402.5"/>
    <x v="0"/>
  </r>
  <r>
    <x v="6"/>
    <s v="Ancash"/>
    <n v="9000"/>
    <s v="9000 Actividades de arte, entretenimiento y creatividad"/>
    <s v="Cultural"/>
    <x v="0"/>
    <x v="1"/>
    <s v="Superior universitaria"/>
    <n v="281.71328735351563"/>
    <x v="0"/>
    <n v="1"/>
    <s v="Si trabaja en las ICC"/>
    <n v="4735"/>
    <n v="394.58334350585937"/>
    <x v="0"/>
  </r>
  <r>
    <x v="6"/>
    <s v="Lima"/>
    <n v="9000"/>
    <s v="9000 Actividades de arte, entretenimiento y creatividad"/>
    <s v="Cultural"/>
    <x v="0"/>
    <x v="1"/>
    <s v="Secundaria"/>
    <n v="826.16387939453125"/>
    <x v="1"/>
    <n v="1"/>
    <s v="Si trabaja en las ICC"/>
    <n v="30923.7890625"/>
    <n v="2576.982421875"/>
    <x v="1"/>
  </r>
  <r>
    <x v="6"/>
    <s v="Tumbes"/>
    <n v="9000"/>
    <s v="9000 Actividades de arte, entretenimiento y creatividad"/>
    <s v="Cultural"/>
    <x v="0"/>
    <x v="1"/>
    <s v="Posgrado"/>
    <n v="8.6858787536621094"/>
    <x v="0"/>
    <n v="1"/>
    <s v="Si trabaja en las ICC"/>
    <n v="27729"/>
    <n v="2310.75"/>
    <x v="0"/>
  </r>
  <r>
    <x v="6"/>
    <s v="Piura"/>
    <n v="9000"/>
    <s v="9000 Actividades de arte, entretenimiento y creatividad"/>
    <s v="Cultural"/>
    <x v="0"/>
    <x v="1"/>
    <s v="Superior no universitaria"/>
    <n v="67.245628356933594"/>
    <x v="0"/>
    <n v="1"/>
    <s v="Si trabaja en las ICC"/>
    <n v="14513"/>
    <n v="1209.4166259765625"/>
    <x v="0"/>
  </r>
  <r>
    <x v="6"/>
    <s v="Madre de Dios"/>
    <n v="9000"/>
    <s v="9000 Actividades de arte, entretenimiento y creatividad"/>
    <s v="Cultural"/>
    <x v="0"/>
    <x v="0"/>
    <s v="Secundaria"/>
    <n v="4.9063615798950195"/>
    <x v="0"/>
    <n v="1"/>
    <s v="Si trabaja en las ICC"/>
    <n v="7536.9951171875"/>
    <n v="628.08294677734375"/>
    <x v="1"/>
  </r>
  <r>
    <x v="6"/>
    <s v="La Libertad"/>
    <n v="9000"/>
    <s v="9000 Actividades de arte, entretenimiento y creatividad"/>
    <s v="Cultural"/>
    <x v="0"/>
    <x v="0"/>
    <s v="Secundaria"/>
    <n v="621.40106201171875"/>
    <x v="0"/>
    <n v="1"/>
    <s v="Si trabaja en las ICC"/>
    <n v="9608.1845703125"/>
    <n v="800.68206787109375"/>
    <x v="1"/>
  </r>
  <r>
    <x v="6"/>
    <s v="Callao"/>
    <n v="9000"/>
    <s v="9000 Actividades de arte, entretenimiento y creatividad"/>
    <s v="Cultural"/>
    <x v="0"/>
    <x v="0"/>
    <s v="Superior universitaria"/>
    <n v="252.31369018554687"/>
    <x v="0"/>
    <n v="1"/>
    <s v="Si trabaja en las ICC"/>
    <n v="27722.818359375"/>
    <n v="2310.23486328125"/>
    <x v="1"/>
  </r>
  <r>
    <x v="6"/>
    <s v="Piura"/>
    <n v="9000"/>
    <s v="9000 Actividades de arte, entretenimiento y creatividad"/>
    <s v="Cultural"/>
    <x v="0"/>
    <x v="1"/>
    <s v="Secundaria"/>
    <n v="560.09808349609375"/>
    <x v="0"/>
    <n v="1"/>
    <s v="Si trabaja en las ICC"/>
    <n v="24098.376953125"/>
    <n v="2008.1981201171875"/>
    <x v="1"/>
  </r>
  <r>
    <x v="6"/>
    <s v="Arequipa"/>
    <n v="9000"/>
    <s v="9000 Actividades de arte, entretenimiento y creatividad"/>
    <s v="Cultural"/>
    <x v="0"/>
    <x v="1"/>
    <s v="Superior universitaria"/>
    <n v="134.21284484863281"/>
    <x v="0"/>
    <n v="1"/>
    <s v="Si trabaja en las ICC"/>
    <n v="9575.8134765625"/>
    <n v="797.98443603515625"/>
    <x v="1"/>
  </r>
  <r>
    <x v="6"/>
    <s v="Cusco"/>
    <n v="9000"/>
    <s v="9000 Actividades de arte, entretenimiento y creatividad"/>
    <s v="Cultural"/>
    <x v="0"/>
    <x v="1"/>
    <s v="Secundaria"/>
    <n v="204.69984436035156"/>
    <x v="0"/>
    <n v="1"/>
    <s v="Si trabaja en las ICC"/>
    <n v="1235"/>
    <n v="102.91666412353516"/>
    <x v="0"/>
  </r>
  <r>
    <x v="6"/>
    <s v="Tacna"/>
    <n v="9000"/>
    <s v="9000 Actividades de arte, entretenimiento y creatividad"/>
    <s v="Cultural"/>
    <x v="0"/>
    <x v="1"/>
    <s v="Primaria"/>
    <n v="221.60650634765625"/>
    <x v="0"/>
    <n v="1"/>
    <s v="Si trabaja en las ICC"/>
    <n v="4190"/>
    <n v="349.16665649414062"/>
    <x v="0"/>
  </r>
  <r>
    <x v="6"/>
    <s v="Tumbes"/>
    <n v="9000"/>
    <s v="9000 Actividades de arte, entretenimiento y creatividad"/>
    <s v="Cultural"/>
    <x v="0"/>
    <x v="1"/>
    <s v="Superior no universitaria"/>
    <n v="147.83891296386719"/>
    <x v="0"/>
    <n v="1"/>
    <s v="Si trabaja en las ICC"/>
    <n v="3489"/>
    <n v="290.75"/>
    <x v="0"/>
  </r>
  <r>
    <x v="6"/>
    <s v="Piura"/>
    <n v="9000"/>
    <s v="9000 Actividades de arte, entretenimiento y creatividad"/>
    <s v="Cultural"/>
    <x v="0"/>
    <x v="1"/>
    <s v="Primaria"/>
    <n v="157.84913635253906"/>
    <x v="0"/>
    <n v="1"/>
    <s v="Si trabaja en las ICC"/>
    <n v="10018.14453125"/>
    <n v="834.84539794921875"/>
    <x v="1"/>
  </r>
  <r>
    <x v="6"/>
    <s v="Ucayali"/>
    <n v="9000"/>
    <s v="9000 Actividades de arte, entretenimiento y creatividad"/>
    <s v="Cultural"/>
    <x v="0"/>
    <x v="0"/>
    <s v="Secundaria"/>
    <n v="202.59255981445312"/>
    <x v="0"/>
    <n v="1"/>
    <s v="Si trabaja en las ICC"/>
    <n v="6871"/>
    <n v="572.58331298828125"/>
    <x v="0"/>
  </r>
  <r>
    <x v="6"/>
    <s v="Ayacucho"/>
    <n v="9000"/>
    <s v="9000 Actividades de arte, entretenimiento y creatividad"/>
    <s v="Cultural"/>
    <x v="0"/>
    <x v="1"/>
    <s v="Superior universitaria"/>
    <n v="201.05538940429688"/>
    <x v="0"/>
    <n v="1"/>
    <s v="Si trabaja en las ICC"/>
    <n v="10971.0595703125"/>
    <n v="914.25494384765625"/>
    <x v="1"/>
  </r>
  <r>
    <x v="6"/>
    <s v="Ucayali"/>
    <n v="9000"/>
    <s v="9000 Actividades de arte, entretenimiento y creatividad"/>
    <s v="Cultural"/>
    <x v="0"/>
    <x v="1"/>
    <s v="Secundaria"/>
    <n v="102.96666717529297"/>
    <x v="0"/>
    <n v="1"/>
    <s v="Si trabaja en las ICC"/>
    <n v="12090.6533203125"/>
    <n v="1007.554443359375"/>
    <x v="1"/>
  </r>
  <r>
    <x v="6"/>
    <s v="La Libertad"/>
    <n v="9000"/>
    <s v="9000 Actividades de arte, entretenimiento y creatividad"/>
    <s v="Cultural"/>
    <x v="0"/>
    <x v="0"/>
    <s v="Superior universitaria"/>
    <n v="271.92190551757812"/>
    <x v="0"/>
    <n v="1"/>
    <s v="Si trabaja en las ICC"/>
    <n v="18961.326171875"/>
    <n v="1580.1104736328125"/>
    <x v="0"/>
  </r>
  <r>
    <x v="6"/>
    <s v="Lambayeque"/>
    <n v="9000"/>
    <s v="9000 Actividades de arte, entretenimiento y creatividad"/>
    <s v="Cultural"/>
    <x v="0"/>
    <x v="1"/>
    <s v="Superior universitaria"/>
    <n v="462.45394897460937"/>
    <x v="0"/>
    <n v="1"/>
    <s v="Si trabaja en las ICC"/>
    <n v="946"/>
    <n v="78.833335876464844"/>
    <x v="0"/>
  </r>
  <r>
    <x v="6"/>
    <s v="Ancash"/>
    <n v="9000"/>
    <s v="9000 Actividades de arte, entretenimiento y creatividad"/>
    <s v="Cultural"/>
    <x v="0"/>
    <x v="0"/>
    <s v="Superior universitaria"/>
    <n v="9.2344837188720703"/>
    <x v="0"/>
    <n v="1"/>
    <s v="Si trabaja en las ICC"/>
    <n v="2488"/>
    <n v="207.33332824707031"/>
    <x v="0"/>
  </r>
  <r>
    <x v="6"/>
    <s v="Callao"/>
    <n v="9000"/>
    <s v="9000 Actividades de arte, entretenimiento y creatividad"/>
    <s v="Cultural"/>
    <x v="0"/>
    <x v="1"/>
    <s v="Superior universitaria"/>
    <n v="196.16706848144531"/>
    <x v="0"/>
    <n v="1"/>
    <s v="Si trabaja en las ICC"/>
    <n v="35124"/>
    <n v="2927"/>
    <x v="0"/>
  </r>
  <r>
    <x v="6"/>
    <s v="Cusco"/>
    <n v="9000"/>
    <s v="9000 Actividades de arte, entretenimiento y creatividad"/>
    <s v="Cultural"/>
    <x v="0"/>
    <x v="0"/>
    <s v="Secundaria"/>
    <n v="187.95071411132812"/>
    <x v="0"/>
    <n v="1"/>
    <s v="Si trabaja en las ICC"/>
    <n v="4132.38916015625"/>
    <n v="344.36575317382812"/>
    <x v="1"/>
  </r>
  <r>
    <x v="6"/>
    <s v="Ancash"/>
    <n v="9000"/>
    <s v="9000 Actividades de arte, entretenimiento y creatividad"/>
    <s v="Cultural"/>
    <x v="0"/>
    <x v="0"/>
    <s v="Superior universitaria"/>
    <n v="41.569908142089844"/>
    <x v="0"/>
    <n v="1"/>
    <s v="Si trabaja en las ICC"/>
    <n v="707.1229248046875"/>
    <n v="58.926910400390625"/>
    <x v="1"/>
  </r>
  <r>
    <x v="6"/>
    <s v="Arequipa"/>
    <n v="9000"/>
    <s v="9000 Actividades de arte, entretenimiento y creatividad"/>
    <s v="Cultural"/>
    <x v="0"/>
    <x v="1"/>
    <s v="Secundaria"/>
    <n v="243.13427734375"/>
    <x v="0"/>
    <n v="1"/>
    <s v="Si trabaja en las ICC"/>
    <n v="440"/>
    <n v="36.666667938232422"/>
    <x v="0"/>
  </r>
  <r>
    <x v="6"/>
    <s v="Piura"/>
    <n v="9000"/>
    <s v="9000 Actividades de arte, entretenimiento y creatividad"/>
    <s v="Cultural"/>
    <x v="0"/>
    <x v="1"/>
    <s v="Secundaria"/>
    <n v="1016.2838745117187"/>
    <x v="0"/>
    <n v="1"/>
    <s v="Si trabaja en las ICC"/>
    <n v="3050"/>
    <n v="254.16667175292969"/>
    <x v="0"/>
  </r>
  <r>
    <x v="6"/>
    <s v="Ucayali"/>
    <n v="9000"/>
    <s v="9000 Actividades de arte, entretenimiento y creatividad"/>
    <s v="Cultural"/>
    <x v="0"/>
    <x v="1"/>
    <s v="Secundaria"/>
    <n v="38.140979766845703"/>
    <x v="0"/>
    <n v="1"/>
    <s v="Si trabaja en las ICC"/>
    <n v="5566.29443359375"/>
    <n v="463.85787963867187"/>
    <x v="1"/>
  </r>
  <r>
    <x v="6"/>
    <s v="San Martín"/>
    <n v="9000"/>
    <s v="9000 Actividades de arte, entretenimiento y creatividad"/>
    <s v="Cultural"/>
    <x v="0"/>
    <x v="0"/>
    <s v="Secundaria"/>
    <n v="79.870811462402344"/>
    <x v="0"/>
    <n v="1"/>
    <s v="Si trabaja en las ICC"/>
    <n v="15991.3857421875"/>
    <n v="1332.615478515625"/>
    <x v="1"/>
  </r>
  <r>
    <x v="6"/>
    <s v="Ayacucho"/>
    <n v="9000"/>
    <s v="9000 Actividades de arte, entretenimiento y creatividad"/>
    <s v="Cultural"/>
    <x v="0"/>
    <x v="1"/>
    <s v="Superior no universitaria"/>
    <n v="518.8447265625"/>
    <x v="0"/>
    <n v="1"/>
    <s v="Si trabaja en las ICC"/>
    <n v="2334"/>
    <n v="194.5"/>
    <x v="0"/>
  </r>
  <r>
    <x v="6"/>
    <s v="Tumbes"/>
    <n v="9000"/>
    <s v="9000 Actividades de arte, entretenimiento y creatividad"/>
    <s v="Cultural"/>
    <x v="0"/>
    <x v="1"/>
    <s v="Superior universitaria"/>
    <n v="76.45965576171875"/>
    <x v="0"/>
    <n v="1"/>
    <s v="Si trabaja en las ICC"/>
    <n v="10472.6650390625"/>
    <n v="872.72210693359375"/>
    <x v="1"/>
  </r>
  <r>
    <x v="6"/>
    <s v="San Martín"/>
    <n v="9000"/>
    <s v="9000 Actividades de arte, entretenimiento y creatividad"/>
    <s v="Cultural"/>
    <x v="0"/>
    <x v="1"/>
    <s v="Secundaria"/>
    <n v="120.96472930908203"/>
    <x v="0"/>
    <n v="1"/>
    <s v="Si trabaja en las ICC"/>
    <n v="1750"/>
    <n v="145.83332824707031"/>
    <x v="0"/>
  </r>
  <r>
    <x v="6"/>
    <s v="Tacna"/>
    <n v="9000"/>
    <s v="9000 Actividades de arte, entretenimiento y creatividad"/>
    <s v="Cultural"/>
    <x v="0"/>
    <x v="0"/>
    <s v="Superior no universitaria"/>
    <n v="68.141242980957031"/>
    <x v="0"/>
    <n v="1"/>
    <s v="Si trabaja en las ICC"/>
    <n v="9554.5703125"/>
    <n v="796.21417236328125"/>
    <x v="1"/>
  </r>
  <r>
    <x v="6"/>
    <s v="Ucayali"/>
    <n v="9000"/>
    <s v="9000 Actividades de arte, entretenimiento y creatividad"/>
    <s v="Cultural"/>
    <x v="0"/>
    <x v="0"/>
    <s v="Superior universitaria"/>
    <n v="20.152767181396484"/>
    <x v="0"/>
    <n v="1"/>
    <s v="Si trabaja en las ICC"/>
    <n v="51577"/>
    <n v="4298.08349609375"/>
    <x v="0"/>
  </r>
  <r>
    <x v="6"/>
    <s v="La Libertad"/>
    <n v="9000"/>
    <s v="9000 Actividades de arte, entretenimiento y creatividad"/>
    <s v="Cultural"/>
    <x v="0"/>
    <x v="0"/>
    <s v="Superior universitaria"/>
    <n v="656.08636474609375"/>
    <x v="0"/>
    <n v="1"/>
    <s v="Si trabaja en las ICC"/>
    <n v="1285.74462890625"/>
    <n v="107.1453857421875"/>
    <x v="1"/>
  </r>
  <r>
    <x v="6"/>
    <s v="Pasco"/>
    <n v="9000"/>
    <s v="9000 Actividades de arte, entretenimiento y creatividad"/>
    <s v="Cultural"/>
    <x v="0"/>
    <x v="0"/>
    <s v="Primaria"/>
    <n v="53.935657501220703"/>
    <x v="1"/>
    <n v="1"/>
    <s v="Si trabaja en las ICC"/>
    <n v="587"/>
    <n v="48.916667938232422"/>
    <x v="0"/>
  </r>
  <r>
    <x v="6"/>
    <s v="Lambayeque"/>
    <n v="9000"/>
    <s v="9000 Actividades de arte, entretenimiento y creatividad"/>
    <s v="Cultural"/>
    <x v="0"/>
    <x v="1"/>
    <s v="Superior universitaria"/>
    <n v="335.27157592773437"/>
    <x v="0"/>
    <n v="1"/>
    <s v="Si trabaja en las ICC"/>
    <n v="9456"/>
    <n v="788"/>
    <x v="0"/>
  </r>
  <r>
    <x v="6"/>
    <s v="Lima"/>
    <n v="9000"/>
    <s v="9000 Actividades de arte, entretenimiento y creatividad"/>
    <s v="Cultural"/>
    <x v="0"/>
    <x v="1"/>
    <s v="Secundaria"/>
    <n v="1974.641357421875"/>
    <x v="0"/>
    <n v="1"/>
    <s v="Si trabaja en las ICC"/>
    <n v="7685"/>
    <n v="640.41668701171875"/>
    <x v="0"/>
  </r>
  <r>
    <x v="6"/>
    <s v="Callao"/>
    <n v="9000"/>
    <s v="9000 Actividades de arte, entretenimiento y creatividad"/>
    <s v="Cultural"/>
    <x v="0"/>
    <x v="1"/>
    <s v="Secundaria"/>
    <n v="477.18991088867187"/>
    <x v="0"/>
    <n v="1"/>
    <s v="Si trabaja en las ICC"/>
    <n v="5009.4814453125"/>
    <n v="417.456787109375"/>
    <x v="0"/>
  </r>
  <r>
    <x v="6"/>
    <s v="Ancash"/>
    <n v="9000"/>
    <s v="9000 Actividades de arte, entretenimiento y creatividad"/>
    <s v="Cultural"/>
    <x v="0"/>
    <x v="0"/>
    <s v="Secundaria"/>
    <n v="5.309603214263916"/>
    <x v="0"/>
    <n v="1"/>
    <s v="Si trabaja en las ICC"/>
    <n v="3592.194580078125"/>
    <n v="299.34954833984375"/>
    <x v="1"/>
  </r>
  <r>
    <x v="6"/>
    <s v="Lima"/>
    <n v="9000"/>
    <s v="9000 Actividades de arte, entretenimiento y creatividad"/>
    <s v="Cultural"/>
    <x v="0"/>
    <x v="0"/>
    <s v="Secundaria"/>
    <n v="311.7008056640625"/>
    <x v="0"/>
    <n v="1"/>
    <s v="Si trabaja en las ICC"/>
    <n v="6925"/>
    <n v="577.08331298828125"/>
    <x v="0"/>
  </r>
  <r>
    <x v="6"/>
    <s v="Ayacucho"/>
    <n v="9000"/>
    <s v="9000 Actividades de arte, entretenimiento y creatividad"/>
    <s v="Cultural"/>
    <x v="0"/>
    <x v="1"/>
    <s v="Secundaria"/>
    <n v="397.93020629882813"/>
    <x v="0"/>
    <n v="1"/>
    <s v="Si trabaja en las ICC"/>
    <n v="6223.3681640625"/>
    <n v="518.614013671875"/>
    <x v="1"/>
  </r>
  <r>
    <x v="6"/>
    <s v="Loreto"/>
    <n v="9000"/>
    <s v="9000 Actividades de arte, entretenimiento y creatividad"/>
    <s v="Cultural"/>
    <x v="0"/>
    <x v="1"/>
    <s v="Superior no universitaria"/>
    <n v="284.86758422851562"/>
    <x v="0"/>
    <n v="1"/>
    <s v="Si trabaja en las ICC"/>
    <n v="51108.0625"/>
    <n v="4259.00537109375"/>
    <x v="1"/>
  </r>
  <r>
    <x v="6"/>
    <s v="Lima"/>
    <n v="9000"/>
    <s v="9000 Actividades de arte, entretenimiento y creatividad"/>
    <s v="Cultural"/>
    <x v="0"/>
    <x v="1"/>
    <s v="Secundaria"/>
    <n v="1658.995361328125"/>
    <x v="0"/>
    <n v="1"/>
    <s v="Si trabaja en las ICC"/>
    <n v="5879"/>
    <n v="489.91665649414062"/>
    <x v="0"/>
  </r>
  <r>
    <x v="6"/>
    <s v="Ayacucho"/>
    <n v="9000"/>
    <s v="9000 Actividades de arte, entretenimiento y creatividad"/>
    <s v="Cultural"/>
    <x v="0"/>
    <x v="1"/>
    <s v="Secundaria"/>
    <n v="194.56561279296875"/>
    <x v="1"/>
    <n v="1"/>
    <s v="Si trabaja en las ICC"/>
    <n v="5891"/>
    <n v="490.91665649414062"/>
    <x v="0"/>
  </r>
  <r>
    <x v="6"/>
    <s v="Lambayeque"/>
    <n v="9000"/>
    <s v="9000 Actividades de arte, entretenimiento y creatividad"/>
    <s v="Cultural"/>
    <x v="0"/>
    <x v="0"/>
    <s v="Secundaria"/>
    <n v="398.13787841796875"/>
    <x v="0"/>
    <n v="1"/>
    <s v="Si trabaja en las ICC"/>
    <n v="175"/>
    <n v="14.583333015441895"/>
    <x v="0"/>
  </r>
  <r>
    <x v="6"/>
    <s v="Lima"/>
    <n v="9000"/>
    <s v="9000 Actividades de arte, entretenimiento y creatividad"/>
    <s v="Cultural"/>
    <x v="0"/>
    <x v="1"/>
    <s v="Superior universitaria"/>
    <n v="423.934326171875"/>
    <x v="0"/>
    <n v="1"/>
    <s v="Si trabaja en las ICC"/>
    <n v="5398.5556640625"/>
    <n v="449.879638671875"/>
    <x v="0"/>
  </r>
  <r>
    <x v="6"/>
    <s v="La Libertad"/>
    <n v="9000"/>
    <s v="9000 Actividades de arte, entretenimiento y creatividad"/>
    <s v="Cultural"/>
    <x v="0"/>
    <x v="1"/>
    <s v="Superior no universitaria"/>
    <n v="369.62115478515625"/>
    <x v="0"/>
    <n v="1"/>
    <s v="Si trabaja en las ICC"/>
    <n v="37052.9140625"/>
    <n v="3087.742919921875"/>
    <x v="1"/>
  </r>
  <r>
    <x v="6"/>
    <s v="Madre de Dios"/>
    <n v="9000"/>
    <s v="9000 Actividades de arte, entretenimiento y creatividad"/>
    <s v="Cultural"/>
    <x v="0"/>
    <x v="1"/>
    <s v="Secundaria"/>
    <n v="5.2627253532409668"/>
    <x v="0"/>
    <n v="1"/>
    <s v="Si trabaja en las ICC"/>
    <n v="7114.5888671875"/>
    <n v="592.88238525390625"/>
    <x v="1"/>
  </r>
  <r>
    <x v="6"/>
    <s v="Cajamarca"/>
    <n v="9000"/>
    <s v="9000 Actividades de arte, entretenimiento y creatividad"/>
    <s v="Cultural"/>
    <x v="0"/>
    <x v="1"/>
    <s v="Superior no universitaria"/>
    <n v="1358.1654052734375"/>
    <x v="0"/>
    <n v="1"/>
    <s v="Si trabaja en las ICC"/>
    <n v="4357"/>
    <n v="363.08334350585937"/>
    <x v="0"/>
  </r>
  <r>
    <x v="6"/>
    <s v="Ica"/>
    <n v="9000"/>
    <s v="9000 Actividades de arte, entretenimiento y creatividad"/>
    <s v="Cultural"/>
    <x v="0"/>
    <x v="1"/>
    <s v="Secundaria"/>
    <n v="86.348480224609375"/>
    <x v="0"/>
    <n v="1"/>
    <s v="Si trabaja en las ICC"/>
    <n v="8642.10546875"/>
    <n v="720.17547607421875"/>
    <x v="1"/>
  </r>
  <r>
    <x v="6"/>
    <s v="Piura"/>
    <n v="9000"/>
    <s v="9000 Actividades de arte, entretenimiento y creatividad"/>
    <s v="Cultural"/>
    <x v="0"/>
    <x v="1"/>
    <s v="Superior universitaria"/>
    <n v="563.37591552734375"/>
    <x v="0"/>
    <n v="1"/>
    <s v="Si trabaja en las ICC"/>
    <n v="5969"/>
    <n v="497.41665649414062"/>
    <x v="0"/>
  </r>
  <r>
    <x v="6"/>
    <s v="Lima"/>
    <n v="9000"/>
    <s v="9000 Actividades de arte, entretenimiento y creatividad"/>
    <s v="Cultural"/>
    <x v="0"/>
    <x v="0"/>
    <s v="Superior universitaria"/>
    <n v="317.66879272460937"/>
    <x v="0"/>
    <n v="1"/>
    <s v="Si trabaja en las ICC"/>
    <n v="17098"/>
    <n v="1424.8333740234375"/>
    <x v="0"/>
  </r>
  <r>
    <x v="6"/>
    <s v="Callao"/>
    <n v="9000"/>
    <s v="9000 Actividades de arte, entretenimiento y creatividad"/>
    <s v="Cultural"/>
    <x v="0"/>
    <x v="1"/>
    <s v="Superior universitaria"/>
    <n v="146.29063415527344"/>
    <x v="0"/>
    <n v="1"/>
    <s v="Si trabaja en las ICC"/>
    <n v="9825"/>
    <n v="818.75"/>
    <x v="0"/>
  </r>
  <r>
    <x v="6"/>
    <s v="Madre de Dios"/>
    <n v="9000"/>
    <s v="9000 Actividades de arte, entretenimiento y creatividad"/>
    <s v="Cultural"/>
    <x v="0"/>
    <x v="1"/>
    <s v="Secundaria"/>
    <n v="12.153541564941406"/>
    <x v="0"/>
    <n v="1"/>
    <s v="Si trabaja en las ICC"/>
    <n v="7369"/>
    <n v="614.08331298828125"/>
    <x v="0"/>
  </r>
  <r>
    <x v="6"/>
    <s v="Ica"/>
    <n v="9000"/>
    <s v="9000 Actividades de arte, entretenimiento y creatividad"/>
    <s v="Cultural"/>
    <x v="0"/>
    <x v="1"/>
    <s v="Superior no universitaria"/>
    <n v="333.04159545898437"/>
    <x v="0"/>
    <n v="1"/>
    <s v="Si trabaja en las ICC"/>
    <n v="10663.5302734375"/>
    <n v="888.62750244140625"/>
    <x v="1"/>
  </r>
  <r>
    <x v="6"/>
    <s v="Lambayeque"/>
    <n v="9000"/>
    <s v="9000 Actividades de arte, entretenimiento y creatividad"/>
    <s v="Cultural"/>
    <x v="0"/>
    <x v="1"/>
    <s v="Secundaria"/>
    <n v="380.90695190429687"/>
    <x v="0"/>
    <n v="1"/>
    <s v="Si trabaja en las ICC"/>
    <n v="17278"/>
    <n v="1439.8333740234375"/>
    <x v="0"/>
  </r>
  <r>
    <x v="6"/>
    <s v="San Martín"/>
    <n v="9000"/>
    <s v="9000 Actividades de arte, entretenimiento y creatividad"/>
    <s v="Cultural"/>
    <x v="0"/>
    <x v="1"/>
    <s v="Superior universitaria"/>
    <n v="207.7952880859375"/>
    <x v="0"/>
    <n v="1"/>
    <s v="Si trabaja en las ICC"/>
    <n v="3549.391845703125"/>
    <n v="295.78265380859375"/>
    <x v="1"/>
  </r>
  <r>
    <x v="6"/>
    <s v="San Martín"/>
    <n v="9000"/>
    <s v="9000 Actividades de arte, entretenimiento y creatividad"/>
    <s v="Cultural"/>
    <x v="0"/>
    <x v="0"/>
    <s v="Superior universitaria"/>
    <n v="57.286857604980469"/>
    <x v="0"/>
    <n v="1"/>
    <s v="Si trabaja en las ICC"/>
    <n v="1935.1923828125"/>
    <n v="161.26603698730469"/>
    <x v="1"/>
  </r>
  <r>
    <x v="6"/>
    <s v="Amazonas"/>
    <n v="9000"/>
    <s v="9000 Actividades de arte, entretenimiento y creatividad"/>
    <s v="Cultural"/>
    <x v="0"/>
    <x v="1"/>
    <s v="Superior no universitaria"/>
    <n v="83.239593505859375"/>
    <x v="0"/>
    <n v="1"/>
    <s v="Si trabaja en las ICC"/>
    <n v="3972.556396484375"/>
    <n v="331.04635620117187"/>
    <x v="1"/>
  </r>
  <r>
    <x v="6"/>
    <s v="La Libertad"/>
    <n v="9000"/>
    <s v="9000 Actividades de arte, entretenimiento y creatividad"/>
    <s v="Cultural"/>
    <x v="0"/>
    <x v="1"/>
    <s v="Secundaria"/>
    <n v="276.0465087890625"/>
    <x v="0"/>
    <n v="1"/>
    <s v="Si trabaja en las ICC"/>
    <n v="575"/>
    <n v="47.916667938232422"/>
    <x v="0"/>
  </r>
  <r>
    <x v="6"/>
    <s v="Huánuco"/>
    <n v="9000"/>
    <s v="9000 Actividades de arte, entretenimiento y creatividad"/>
    <s v="Cultural"/>
    <x v="0"/>
    <x v="1"/>
    <s v="Secundaria"/>
    <n v="157.90849304199219"/>
    <x v="0"/>
    <n v="1"/>
    <s v="Si trabaja en las ICC"/>
    <n v="15167"/>
    <n v="1263.9166259765625"/>
    <x v="0"/>
  </r>
  <r>
    <x v="6"/>
    <s v="Ica"/>
    <n v="9000"/>
    <s v="9000 Actividades de arte, entretenimiento y creatividad"/>
    <s v="Cultural"/>
    <x v="0"/>
    <x v="1"/>
    <s v="Superior universitaria"/>
    <n v="3.9684245586395264"/>
    <x v="0"/>
    <n v="1"/>
    <s v="Si trabaja en las ICC"/>
    <n v="3010.524169921875"/>
    <n v="250.87701416015625"/>
    <x v="1"/>
  </r>
  <r>
    <x v="6"/>
    <s v="Cusco"/>
    <n v="9000"/>
    <s v="9000 Actividades de arte, entretenimiento y creatividad"/>
    <s v="Cultural"/>
    <x v="0"/>
    <x v="1"/>
    <s v="Secundaria"/>
    <n v="204.213623046875"/>
    <x v="0"/>
    <n v="1"/>
    <s v="Si trabaja en las ICC"/>
    <n v="4889"/>
    <n v="407.41665649414062"/>
    <x v="0"/>
  </r>
  <r>
    <x v="6"/>
    <s v="Madre de Dios"/>
    <n v="9000"/>
    <s v="9000 Actividades de arte, entretenimiento y creatividad"/>
    <s v="Cultural"/>
    <x v="0"/>
    <x v="1"/>
    <s v="Superior no universitaria"/>
    <n v="9.9898014068603516"/>
    <x v="0"/>
    <n v="1"/>
    <s v="Si trabaja en las ICC"/>
    <n v="6141"/>
    <n v="511.75"/>
    <x v="0"/>
  </r>
  <r>
    <x v="6"/>
    <s v="Ancash"/>
    <n v="9000"/>
    <s v="9000 Actividades de arte, entretenimiento y creatividad"/>
    <s v="Cultural"/>
    <x v="0"/>
    <x v="0"/>
    <s v="Secundaria"/>
    <n v="240.26443481445312"/>
    <x v="0"/>
    <n v="1"/>
    <s v="Si trabaja en las ICC"/>
    <n v="5171"/>
    <n v="430.91665649414062"/>
    <x v="0"/>
  </r>
  <r>
    <x v="6"/>
    <s v="Arequipa"/>
    <n v="9000"/>
    <s v="9000 Actividades de arte, entretenimiento y creatividad"/>
    <s v="Cultural"/>
    <x v="0"/>
    <x v="1"/>
    <s v="Superior no universitaria"/>
    <n v="747.3779296875"/>
    <x v="0"/>
    <n v="1"/>
    <s v="Si trabaja en las ICC"/>
    <n v="11281.3720703125"/>
    <n v="940.11431884765625"/>
    <x v="1"/>
  </r>
  <r>
    <x v="6"/>
    <s v="Lima"/>
    <n v="9000"/>
    <s v="9000 Actividades de arte, entretenimiento y creatividad"/>
    <s v="Cultural"/>
    <x v="0"/>
    <x v="0"/>
    <s v="Superior universitaria"/>
    <n v="1081.3992919921875"/>
    <x v="0"/>
    <n v="1"/>
    <s v="Si trabaja en las ICC"/>
    <n v="11553.4931640625"/>
    <n v="962.79107666015625"/>
    <x v="1"/>
  </r>
  <r>
    <x v="6"/>
    <s v="Piura"/>
    <n v="9000"/>
    <s v="9000 Actividades de arte, entretenimiento y creatividad"/>
    <s v="Cultural"/>
    <x v="0"/>
    <x v="1"/>
    <s v="Secundaria"/>
    <n v="157.84913635253906"/>
    <x v="0"/>
    <n v="1"/>
    <s v="Si trabaja en las ICC"/>
    <n v="6469"/>
    <n v="539.08331298828125"/>
    <x v="0"/>
  </r>
  <r>
    <x v="6"/>
    <s v="Ica"/>
    <n v="9000"/>
    <s v="9000 Actividades de arte, entretenimiento y creatividad"/>
    <s v="Cultural"/>
    <x v="0"/>
    <x v="1"/>
    <s v="Secundaria"/>
    <n v="332.27923583984375"/>
    <x v="0"/>
    <n v="1"/>
    <s v="Si trabaja en las ICC"/>
    <n v="11714"/>
    <n v="976.16668701171875"/>
    <x v="0"/>
  </r>
  <r>
    <x v="6"/>
    <s v="Junín"/>
    <n v="9000"/>
    <s v="9000 Actividades de arte, entretenimiento y creatividad"/>
    <s v="Cultural"/>
    <x v="0"/>
    <x v="1"/>
    <s v="Superior no universitaria"/>
    <n v="225.91604614257812"/>
    <x v="0"/>
    <n v="1"/>
    <s v="Si trabaja en las ICC"/>
    <n v="17959"/>
    <n v="1496.5833740234375"/>
    <x v="0"/>
  </r>
  <r>
    <x v="6"/>
    <s v="Moquegua"/>
    <n v="9000"/>
    <s v="9000 Actividades de arte, entretenimiento y creatividad"/>
    <s v="Cultural"/>
    <x v="0"/>
    <x v="0"/>
    <s v="Superior universitaria"/>
    <n v="46.303295135498047"/>
    <x v="0"/>
    <n v="1"/>
    <s v="Si trabaja en las ICC"/>
    <n v="2113.234130859375"/>
    <n v="176.10284423828125"/>
    <x v="1"/>
  </r>
  <r>
    <x v="6"/>
    <s v="Loreto"/>
    <n v="9000"/>
    <s v="9000 Actividades de arte, entretenimiento y creatividad"/>
    <s v="Cultural"/>
    <x v="0"/>
    <x v="0"/>
    <s v="Secundaria"/>
    <n v="338.76919555664062"/>
    <x v="0"/>
    <n v="1"/>
    <s v="Si trabaja en las ICC"/>
    <n v="973.15997314453125"/>
    <n v="81.096664428710937"/>
    <x v="1"/>
  </r>
  <r>
    <x v="6"/>
    <s v="Lima"/>
    <n v="9000"/>
    <s v="9000 Actividades de arte, entretenimiento y creatividad"/>
    <s v="Cultural"/>
    <x v="0"/>
    <x v="1"/>
    <s v="Secundaria"/>
    <n v="1308.796875"/>
    <x v="0"/>
    <n v="1"/>
    <s v="Si trabaja en las ICC"/>
    <n v="20287"/>
    <n v="1690.5833740234375"/>
    <x v="0"/>
  </r>
  <r>
    <x v="6"/>
    <s v="La Libertad"/>
    <n v="9000"/>
    <s v="9000 Actividades de arte, entretenimiento y creatividad"/>
    <s v="Cultural"/>
    <x v="0"/>
    <x v="1"/>
    <s v="Secundaria"/>
    <n v="484.9912109375"/>
    <x v="0"/>
    <n v="1"/>
    <s v="Si trabaja en las ICC"/>
    <n v="20678"/>
    <n v="1723.1666259765625"/>
    <x v="0"/>
  </r>
  <r>
    <x v="6"/>
    <s v="Cusco"/>
    <n v="9000"/>
    <s v="9000 Actividades de arte, entretenimiento y creatividad"/>
    <s v="Cultural"/>
    <x v="0"/>
    <x v="0"/>
    <s v="Superior universitaria"/>
    <n v="464.07211303710937"/>
    <x v="0"/>
    <n v="1"/>
    <s v="Si trabaja en las ICC"/>
    <n v="1258.4285888671875"/>
    <n v="104.86904907226562"/>
    <x v="0"/>
  </r>
  <r>
    <x v="6"/>
    <s v="Piura"/>
    <n v="9000"/>
    <s v="9000 Actividades de arte, entretenimiento y creatividad"/>
    <s v="Cultural"/>
    <x v="0"/>
    <x v="1"/>
    <s v="Superior no universitaria"/>
    <n v="393.0318603515625"/>
    <x v="0"/>
    <n v="1"/>
    <s v="Si trabaja en las ICC"/>
    <n v="13531.115234375"/>
    <n v="1127.5928955078125"/>
    <x v="1"/>
  </r>
  <r>
    <x v="6"/>
    <s v="Madre de Dios"/>
    <n v="9000"/>
    <s v="9000 Actividades de arte, entretenimiento y creatividad"/>
    <s v="Cultural"/>
    <x v="0"/>
    <x v="1"/>
    <s v="Superior no universitaria"/>
    <n v="154.34996032714844"/>
    <x v="0"/>
    <n v="1"/>
    <s v="Si trabaja en las ICC"/>
    <n v="31224.65625"/>
    <n v="2602.0546875"/>
    <x v="1"/>
  </r>
  <r>
    <x v="6"/>
    <s v="Cusco"/>
    <n v="9000"/>
    <s v="9000 Actividades de arte, entretenimiento y creatividad"/>
    <s v="Cultural"/>
    <x v="0"/>
    <x v="1"/>
    <s v="Superior universitaria"/>
    <n v="429.54745483398437"/>
    <x v="0"/>
    <n v="1"/>
    <s v="Si trabaja en las ICC"/>
    <n v="5634"/>
    <n v="469.5"/>
    <x v="0"/>
  </r>
  <r>
    <x v="6"/>
    <s v="Huánuco"/>
    <n v="9000"/>
    <s v="9000 Actividades de arte, entretenimiento y creatividad"/>
    <s v="Cultural"/>
    <x v="0"/>
    <x v="1"/>
    <s v="Secundaria"/>
    <n v="122.68815612792969"/>
    <x v="0"/>
    <n v="1"/>
    <s v="Si trabaja en las ICC"/>
    <n v="13178.1240234375"/>
    <n v="1098.177001953125"/>
    <x v="1"/>
  </r>
  <r>
    <x v="6"/>
    <s v="Ucayali"/>
    <n v="9000"/>
    <s v="9000 Actividades de arte, entretenimiento y creatividad"/>
    <s v="Cultural"/>
    <x v="0"/>
    <x v="1"/>
    <s v="Secundaria"/>
    <n v="40.651473999023438"/>
    <x v="0"/>
    <n v="1"/>
    <s v="Si trabaja en las ICC"/>
    <n v="14243"/>
    <n v="1186.9166259765625"/>
    <x v="0"/>
  </r>
  <r>
    <x v="6"/>
    <s v="Lima"/>
    <n v="9000"/>
    <s v="9000 Actividades de arte, entretenimiento y creatividad"/>
    <s v="Cultural"/>
    <x v="0"/>
    <x v="1"/>
    <s v="Superior universitaria"/>
    <n v="2200.834716796875"/>
    <x v="0"/>
    <n v="1"/>
    <s v="Si trabaja en las ICC"/>
    <n v="5458.37841796875"/>
    <n v="454.8648681640625"/>
    <x v="0"/>
  </r>
  <r>
    <x v="6"/>
    <s v="Cusco"/>
    <n v="9000"/>
    <s v="9000 Actividades de arte, entretenimiento y creatividad"/>
    <s v="Cultural"/>
    <x v="0"/>
    <x v="1"/>
    <s v="Superior universitaria"/>
    <n v="127.70600128173828"/>
    <x v="0"/>
    <n v="1"/>
    <s v="Si trabaja en las ICC"/>
    <n v="9652"/>
    <n v="804.33331298828125"/>
    <x v="0"/>
  </r>
  <r>
    <x v="6"/>
    <s v="Lambayeque"/>
    <n v="9000"/>
    <s v="9000 Actividades de arte, entretenimiento y creatividad"/>
    <s v="Cultural"/>
    <x v="0"/>
    <x v="1"/>
    <s v="Superior no universitaria"/>
    <n v="406.65982055664062"/>
    <x v="0"/>
    <n v="1"/>
    <s v="Si trabaja en las ICC"/>
    <n v="9746"/>
    <n v="812.16668701171875"/>
    <x v="0"/>
  </r>
  <r>
    <x v="6"/>
    <s v="Huánuco"/>
    <n v="9000"/>
    <s v="9000 Actividades de arte, entretenimiento y creatividad"/>
    <s v="Cultural"/>
    <x v="0"/>
    <x v="1"/>
    <s v="Secundaria"/>
    <n v="2.28322434425354"/>
    <x v="0"/>
    <n v="1"/>
    <s v="Si trabaja en las ICC"/>
    <n v="0"/>
    <n v="0"/>
    <x v="1"/>
  </r>
  <r>
    <x v="6"/>
    <s v="Madre de Dios"/>
    <n v="9000"/>
    <s v="9000 Actividades de arte, entretenimiento y creatividad"/>
    <s v="Cultural"/>
    <x v="0"/>
    <x v="1"/>
    <s v="Secundaria"/>
    <n v="6.008781909942627"/>
    <x v="0"/>
    <n v="1"/>
    <s v="Si trabaja en las ICC"/>
    <n v="5406"/>
    <n v="450.5"/>
    <x v="0"/>
  </r>
  <r>
    <x v="6"/>
    <s v="La Libertad"/>
    <n v="9000"/>
    <s v="9000 Actividades de arte, entretenimiento y creatividad"/>
    <s v="Cultural"/>
    <x v="0"/>
    <x v="1"/>
    <s v="Superior no universitaria"/>
    <n v="754.23931884765625"/>
    <x v="0"/>
    <n v="1"/>
    <s v="Si trabaja en las ICC"/>
    <n v="16360"/>
    <n v="1363.3333740234375"/>
    <x v="0"/>
  </r>
  <r>
    <x v="6"/>
    <s v="Lima"/>
    <n v="9000"/>
    <s v="9000 Actividades de arte, entretenimiento y creatividad"/>
    <s v="Cultural"/>
    <x v="0"/>
    <x v="0"/>
    <s v="Secundaria"/>
    <n v="240.89305114746094"/>
    <x v="0"/>
    <n v="1"/>
    <s v="Si trabaja en las ICC"/>
    <n v="176"/>
    <n v="14.666666984558105"/>
    <x v="0"/>
  </r>
  <r>
    <x v="6"/>
    <s v="Tumbes"/>
    <n v="9000"/>
    <s v="9000 Actividades de arte, entretenimiento y creatividad"/>
    <s v="Cultural"/>
    <x v="0"/>
    <x v="1"/>
    <s v="Superior no universitaria"/>
    <n v="130.0098876953125"/>
    <x v="0"/>
    <n v="1"/>
    <s v="Si trabaja en las ICC"/>
    <n v="8835.47265625"/>
    <n v="736.28936767578125"/>
    <x v="1"/>
  </r>
  <r>
    <x v="6"/>
    <s v="Piura"/>
    <n v="9000"/>
    <s v="9000 Actividades de arte, entretenimiento y creatividad"/>
    <s v="Cultural"/>
    <x v="0"/>
    <x v="1"/>
    <s v="Superior no universitaria"/>
    <n v="306.36795043945312"/>
    <x v="0"/>
    <n v="1"/>
    <s v="Si trabaja en las ICC"/>
    <n v="3699"/>
    <n v="308.25"/>
    <x v="0"/>
  </r>
  <r>
    <x v="6"/>
    <s v="Lima"/>
    <n v="9000"/>
    <s v="9000 Actividades de arte, entretenimiento y creatividad"/>
    <s v="Cultural"/>
    <x v="0"/>
    <x v="1"/>
    <s v="Superior universitaria"/>
    <n v="899.9072265625"/>
    <x v="0"/>
    <n v="1"/>
    <s v="Si trabaja en las ICC"/>
    <n v="4851.6376953125"/>
    <n v="404.30313110351562"/>
    <x v="1"/>
  </r>
  <r>
    <x v="6"/>
    <s v="Lima"/>
    <n v="9000"/>
    <s v="9000 Actividades de arte, entretenimiento y creatividad"/>
    <s v="Cultural"/>
    <x v="0"/>
    <x v="1"/>
    <s v="Superior no universitaria"/>
    <n v="560.216552734375"/>
    <x v="0"/>
    <n v="1"/>
    <s v="Si trabaja en las ICC"/>
    <n v="25031.05078125"/>
    <n v="2085.9208984375"/>
    <x v="1"/>
  </r>
  <r>
    <x v="6"/>
    <s v="Piura"/>
    <n v="9000"/>
    <s v="9000 Actividades de arte, entretenimiento y creatividad"/>
    <s v="Cultural"/>
    <x v="0"/>
    <x v="1"/>
    <s v="Secundaria"/>
    <n v="280.96661376953125"/>
    <x v="0"/>
    <n v="1"/>
    <s v="Si trabaja en las ICC"/>
    <n v="6848"/>
    <n v="570.66668701171875"/>
    <x v="0"/>
  </r>
  <r>
    <x v="6"/>
    <s v="Lima"/>
    <n v="9000"/>
    <s v="9000 Actividades de arte, entretenimiento y creatividad"/>
    <s v="Cultural"/>
    <x v="0"/>
    <x v="0"/>
    <s v="Superior universitaria"/>
    <n v="149.17289733886719"/>
    <x v="0"/>
    <n v="1"/>
    <s v="Si trabaja en las ICC"/>
    <n v="5294.67724609375"/>
    <n v="441.22311401367187"/>
    <x v="1"/>
  </r>
  <r>
    <x v="6"/>
    <s v="Ica"/>
    <n v="9000"/>
    <s v="9000 Actividades de arte, entretenimiento y creatividad"/>
    <s v="Cultural"/>
    <x v="0"/>
    <x v="0"/>
    <s v="Secundaria"/>
    <n v="2.9561986923217773"/>
    <x v="0"/>
    <n v="1"/>
    <s v="Si trabaja en las ICC"/>
    <n v="897"/>
    <n v="74.75"/>
    <x v="0"/>
  </r>
  <r>
    <x v="6"/>
    <s v="San Martín"/>
    <n v="9000"/>
    <s v="9000 Actividades de arte, entretenimiento y creatividad"/>
    <s v="Cultural"/>
    <x v="0"/>
    <x v="0"/>
    <s v="Secundaria"/>
    <n v="76.877777099609375"/>
    <x v="0"/>
    <n v="1"/>
    <s v="Si trabaja en las ICC"/>
    <n v="2131.44287109375"/>
    <n v="177.6202392578125"/>
    <x v="1"/>
  </r>
  <r>
    <x v="6"/>
    <s v="Lima"/>
    <n v="9000"/>
    <s v="9000 Actividades de arte, entretenimiento y creatividad"/>
    <s v="Cultural"/>
    <x v="2"/>
    <x v="1"/>
    <s v="Secundaria"/>
    <n v="765.583984375"/>
    <x v="0"/>
    <n v="1"/>
    <s v="Si trabaja en las ICC"/>
    <n v="9089.2333984375"/>
    <n v="757.43609619140625"/>
    <x v="1"/>
  </r>
  <r>
    <x v="6"/>
    <s v="Lima"/>
    <n v="9000"/>
    <s v="9000 Actividades de arte, entretenimiento y creatividad"/>
    <s v="Cultural"/>
    <x v="0"/>
    <x v="1"/>
    <s v="Superior no universitaria"/>
    <n v="772.35003662109375"/>
    <x v="0"/>
    <n v="1"/>
    <s v="Si trabaja en las ICC"/>
    <n v="16682"/>
    <n v="1390.1666259765625"/>
    <x v="0"/>
  </r>
  <r>
    <x v="6"/>
    <s v="Huánuco"/>
    <n v="9000"/>
    <s v="9000 Actividades de arte, entretenimiento y creatividad"/>
    <s v="Cultural"/>
    <x v="0"/>
    <x v="1"/>
    <s v="Superior universitaria"/>
    <n v="2.1785447597503662"/>
    <x v="0"/>
    <n v="1"/>
    <s v="Si trabaja en las ICC"/>
    <n v="8531"/>
    <n v="710.91668701171875"/>
    <x v="0"/>
  </r>
  <r>
    <x v="6"/>
    <s v="Lima"/>
    <n v="9000"/>
    <s v="9000 Actividades de arte, entretenimiento y creatividad"/>
    <s v="Cultural"/>
    <x v="0"/>
    <x v="1"/>
    <s v="Superior no universitaria"/>
    <n v="539.7401123046875"/>
    <x v="0"/>
    <n v="1"/>
    <s v="Si trabaja en las ICC"/>
    <n v="74233"/>
    <n v="6186.08349609375"/>
    <x v="0"/>
  </r>
  <r>
    <x v="6"/>
    <s v="Lima"/>
    <n v="9000"/>
    <s v="9000 Actividades de arte, entretenimiento y creatividad"/>
    <s v="Cultural"/>
    <x v="0"/>
    <x v="1"/>
    <s v="Superior universitaria"/>
    <n v="772.103271484375"/>
    <x v="0"/>
    <n v="1"/>
    <s v="Si trabaja en las ICC"/>
    <n v="40418"/>
    <n v="3368.166748046875"/>
    <x v="0"/>
  </r>
  <r>
    <x v="6"/>
    <s v="Huánuco"/>
    <n v="9000"/>
    <s v="9000 Actividades de arte, entretenimiento y creatividad"/>
    <s v="Cultural"/>
    <x v="0"/>
    <x v="1"/>
    <s v="Secundaria"/>
    <n v="206.92567443847656"/>
    <x v="0"/>
    <n v="1"/>
    <s v="Si trabaja en las ICC"/>
    <n v="20041.85546875"/>
    <n v="1670.1546630859375"/>
    <x v="1"/>
  </r>
  <r>
    <x v="6"/>
    <s v="San Martín"/>
    <n v="9000"/>
    <s v="9000 Actividades de arte, entretenimiento y creatividad"/>
    <s v="Cultural"/>
    <x v="0"/>
    <x v="0"/>
    <s v="Superior universitaria"/>
    <n v="75.996383666992188"/>
    <x v="0"/>
    <n v="1"/>
    <s v="Si trabaja en las ICC"/>
    <n v="6249"/>
    <n v="520.75"/>
    <x v="0"/>
  </r>
  <r>
    <x v="6"/>
    <s v="Huancavelica"/>
    <n v="9000"/>
    <s v="9000 Actividades de arte, entretenimiento y creatividad"/>
    <s v="Cultural"/>
    <x v="0"/>
    <x v="1"/>
    <s v="Secundaria"/>
    <n v="232.51658630371094"/>
    <x v="0"/>
    <n v="1"/>
    <s v="Si trabaja en las ICC"/>
    <n v="4822"/>
    <n v="401.83334350585937"/>
    <x v="0"/>
  </r>
  <r>
    <x v="6"/>
    <s v="Lima"/>
    <n v="9000"/>
    <s v="9000 Actividades de arte, entretenimiento y creatividad"/>
    <s v="Cultural"/>
    <x v="0"/>
    <x v="1"/>
    <s v="Secundaria"/>
    <n v="702.597412109375"/>
    <x v="1"/>
    <n v="1"/>
    <s v="Si trabaja en las ICC"/>
    <n v="5139.15478515625"/>
    <n v="428.26290893554687"/>
    <x v="0"/>
  </r>
  <r>
    <x v="6"/>
    <s v="Moquegua"/>
    <n v="9000"/>
    <s v="9000 Actividades de arte, entretenimiento y creatividad"/>
    <s v="Cultural"/>
    <x v="0"/>
    <x v="1"/>
    <s v="Superior no universitaria"/>
    <n v="101.87602996826172"/>
    <x v="0"/>
    <n v="1"/>
    <s v="Si trabaja en las ICC"/>
    <n v="16825"/>
    <n v="1402.0833740234375"/>
    <x v="0"/>
  </r>
  <r>
    <x v="6"/>
    <s v="Lambayeque"/>
    <n v="9000"/>
    <s v="9000 Actividades de arte, entretenimiento y creatividad"/>
    <s v="Cultural"/>
    <x v="0"/>
    <x v="1"/>
    <s v="Secundaria"/>
    <n v="240.09637451171875"/>
    <x v="0"/>
    <n v="1"/>
    <s v="Si trabaja en las ICC"/>
    <n v="5323"/>
    <n v="443.58334350585937"/>
    <x v="0"/>
  </r>
  <r>
    <x v="6"/>
    <s v="Lima"/>
    <n v="9000"/>
    <s v="9000 Actividades de arte, entretenimiento y creatividad"/>
    <s v="Cultural"/>
    <x v="0"/>
    <x v="1"/>
    <s v="Secundaria"/>
    <n v="2123.82666015625"/>
    <x v="0"/>
    <n v="1"/>
    <s v="Si trabaja en las ICC"/>
    <n v="7229.3193359375"/>
    <n v="602.44329833984375"/>
    <x v="1"/>
  </r>
  <r>
    <x v="6"/>
    <s v="Piura"/>
    <n v="9000"/>
    <s v="9000 Actividades de arte, entretenimiento y creatividad"/>
    <s v="Cultural"/>
    <x v="0"/>
    <x v="1"/>
    <s v="Superior no universitaria"/>
    <n v="397.50836181640625"/>
    <x v="0"/>
    <n v="1"/>
    <s v="Si trabaja en las ICC"/>
    <n v="31768.298828125"/>
    <n v="2647.358154296875"/>
    <x v="1"/>
  </r>
  <r>
    <x v="6"/>
    <s v="Junín"/>
    <n v="9000"/>
    <s v="9000 Actividades de arte, entretenimiento y creatividad"/>
    <s v="Cultural"/>
    <x v="0"/>
    <x v="0"/>
    <s v="Secundaria"/>
    <n v="233.28520202636719"/>
    <x v="0"/>
    <n v="1"/>
    <s v="Si trabaja en las ICC"/>
    <n v="1562.92333984375"/>
    <n v="130.24360656738281"/>
    <x v="1"/>
  </r>
  <r>
    <x v="6"/>
    <s v="La Libertad"/>
    <n v="9000"/>
    <s v="9000 Actividades de arte, entretenimiento y creatividad"/>
    <s v="Cultural"/>
    <x v="0"/>
    <x v="0"/>
    <s v="Secundaria"/>
    <n v="585.9244384765625"/>
    <x v="0"/>
    <n v="1"/>
    <s v="Si trabaja en las ICC"/>
    <n v="4727"/>
    <n v="393.91665649414062"/>
    <x v="0"/>
  </r>
  <r>
    <x v="6"/>
    <s v="Callao"/>
    <n v="9000"/>
    <s v="9000 Actividades de arte, entretenimiento y creatividad"/>
    <s v="Cultural"/>
    <x v="0"/>
    <x v="1"/>
    <s v="Secundaria"/>
    <n v="224.53134155273437"/>
    <x v="0"/>
    <n v="1"/>
    <s v="Si trabaja en las ICC"/>
    <n v="4876"/>
    <n v="406.33334350585937"/>
    <x v="0"/>
  </r>
  <r>
    <x v="6"/>
    <s v="Junín"/>
    <n v="9000"/>
    <s v="9000 Actividades de arte, entretenimiento y creatividad"/>
    <s v="Cultural"/>
    <x v="0"/>
    <x v="1"/>
    <s v="Secundaria"/>
    <n v="10.084478378295898"/>
    <x v="0"/>
    <n v="1"/>
    <s v="Si trabaja en las ICC"/>
    <n v="13372"/>
    <n v="1114.3333740234375"/>
    <x v="0"/>
  </r>
  <r>
    <x v="6"/>
    <s v="Ucayali"/>
    <n v="9000"/>
    <s v="9000 Actividades de arte, entretenimiento y creatividad"/>
    <s v="Cultural"/>
    <x v="0"/>
    <x v="1"/>
    <s v="Superior no universitaria"/>
    <n v="290.77056884765625"/>
    <x v="0"/>
    <n v="1"/>
    <s v="Si trabaja en las ICC"/>
    <n v="25819.087890625"/>
    <n v="2151.590576171875"/>
    <x v="1"/>
  </r>
  <r>
    <x v="6"/>
    <s v="San Martín"/>
    <n v="9000"/>
    <s v="9000 Actividades de arte, entretenimiento y creatividad"/>
    <s v="Cultural"/>
    <x v="0"/>
    <x v="1"/>
    <s v="Secundaria"/>
    <n v="410.312255859375"/>
    <x v="0"/>
    <n v="1"/>
    <s v="Si trabaja en las ICC"/>
    <n v="4764.6630859375"/>
    <n v="397.05526733398437"/>
    <x v="1"/>
  </r>
  <r>
    <x v="6"/>
    <s v="Tacna"/>
    <n v="9000"/>
    <s v="9000 Actividades de arte, entretenimiento y creatividad"/>
    <s v="Cultural"/>
    <x v="0"/>
    <x v="1"/>
    <s v="Superior universitaria"/>
    <n v="5.5749154090881348"/>
    <x v="0"/>
    <n v="1"/>
    <s v="Si trabaja en las ICC"/>
    <n v="7109"/>
    <n v="592.41668701171875"/>
    <x v="0"/>
  </r>
  <r>
    <x v="6"/>
    <s v="Ucayali"/>
    <n v="9000"/>
    <s v="9000 Actividades de arte, entretenimiento y creatividad"/>
    <s v="Cultural"/>
    <x v="0"/>
    <x v="1"/>
    <s v="Superior no universitaria"/>
    <n v="129.87178039550781"/>
    <x v="0"/>
    <n v="1"/>
    <s v="Si trabaja en las ICC"/>
    <n v="92943"/>
    <n v="7745.25"/>
    <x v="0"/>
  </r>
  <r>
    <x v="6"/>
    <s v="Loreto"/>
    <n v="9000"/>
    <s v="9000 Actividades de arte, entretenimiento y creatividad"/>
    <s v="Cultural"/>
    <x v="0"/>
    <x v="1"/>
    <s v="Superior universitaria"/>
    <n v="2.6779603958129883"/>
    <x v="0"/>
    <n v="1"/>
    <s v="Si trabaja en las ICC"/>
    <n v="492"/>
    <n v="41"/>
    <x v="0"/>
  </r>
  <r>
    <x v="6"/>
    <s v="La Libertad"/>
    <n v="9000"/>
    <s v="9000 Actividades de arte, entretenimiento y creatividad"/>
    <s v="Cultural"/>
    <x v="0"/>
    <x v="1"/>
    <s v="Superior universitaria"/>
    <n v="19.524011611938477"/>
    <x v="0"/>
    <n v="1"/>
    <s v="Si trabaja en las ICC"/>
    <n v="9691"/>
    <n v="807.58331298828125"/>
    <x v="0"/>
  </r>
  <r>
    <x v="6"/>
    <s v="Tacna"/>
    <n v="9000"/>
    <s v="9000 Actividades de arte, entretenimiento y creatividad"/>
    <s v="Cultural"/>
    <x v="0"/>
    <x v="1"/>
    <s v="Secundaria"/>
    <n v="18.189275741577148"/>
    <x v="0"/>
    <n v="1"/>
    <s v="Si trabaja en las ICC"/>
    <n v="11848"/>
    <n v="987.33331298828125"/>
    <x v="0"/>
  </r>
  <r>
    <x v="6"/>
    <s v="Lambayeque"/>
    <n v="9000"/>
    <s v="9000 Actividades de arte, entretenimiento y creatividad"/>
    <s v="Cultural"/>
    <x v="0"/>
    <x v="1"/>
    <s v="Superior universitaria"/>
    <n v="260.8603515625"/>
    <x v="0"/>
    <n v="1"/>
    <s v="Si trabaja en las ICC"/>
    <n v="11127.609375"/>
    <n v="927.30078125"/>
    <x v="1"/>
  </r>
  <r>
    <x v="6"/>
    <s v="Piura"/>
    <n v="9000"/>
    <s v="9000 Actividades de arte, entretenimiento y creatividad"/>
    <s v="Cultural"/>
    <x v="0"/>
    <x v="1"/>
    <s v="Superior no universitaria"/>
    <n v="21.210750579833984"/>
    <x v="0"/>
    <n v="1"/>
    <s v="Si trabaja en las ICC"/>
    <n v="751.61944580078125"/>
    <n v="62.634952545166016"/>
    <x v="1"/>
  </r>
  <r>
    <x v="6"/>
    <s v="Piura"/>
    <n v="9000"/>
    <s v="9000 Actividades de arte, entretenimiento y creatividad"/>
    <s v="Cultural"/>
    <x v="0"/>
    <x v="1"/>
    <s v="Secundaria"/>
    <n v="1078.6875"/>
    <x v="0"/>
    <n v="1"/>
    <s v="Si trabaja en las ICC"/>
    <n v="1712.6402587890625"/>
    <n v="142.72001647949219"/>
    <x v="1"/>
  </r>
  <r>
    <x v="6"/>
    <s v="Cusco"/>
    <n v="9000"/>
    <s v="9000 Actividades de arte, entretenimiento y creatividad"/>
    <s v="Cultural"/>
    <x v="0"/>
    <x v="1"/>
    <s v="Secundaria"/>
    <n v="650.13726806640625"/>
    <x v="0"/>
    <n v="1"/>
    <s v="Si trabaja en las ICC"/>
    <n v="3212"/>
    <n v="267.66665649414062"/>
    <x v="0"/>
  </r>
  <r>
    <x v="6"/>
    <s v="Lima"/>
    <n v="9000"/>
    <s v="9000 Actividades de arte, entretenimiento y creatividad"/>
    <s v="Cultural"/>
    <x v="0"/>
    <x v="0"/>
    <s v="Superior universitaria"/>
    <n v="661.509521484375"/>
    <x v="0"/>
    <n v="1"/>
    <s v="Si trabaja en las ICC"/>
    <n v="23787.79296875"/>
    <n v="1982.3160400390625"/>
    <x v="1"/>
  </r>
  <r>
    <x v="6"/>
    <s v="Callao"/>
    <n v="9000"/>
    <s v="9000 Actividades de arte, entretenimiento y creatividad"/>
    <s v="Cultural"/>
    <x v="0"/>
    <x v="0"/>
    <s v="Secundaria"/>
    <n v="747.7322998046875"/>
    <x v="0"/>
    <n v="1"/>
    <s v="Si trabaja en las ICC"/>
    <n v="3784"/>
    <n v="315.33334350585937"/>
    <x v="0"/>
  </r>
  <r>
    <x v="6"/>
    <s v="Loreto"/>
    <n v="9000"/>
    <s v="9000 Actividades de arte, entretenimiento y creatividad"/>
    <s v="Cultural"/>
    <x v="0"/>
    <x v="1"/>
    <s v="Secundaria"/>
    <n v="278.84527587890625"/>
    <x v="0"/>
    <n v="1"/>
    <s v="Si trabaja en las ICC"/>
    <n v="2081.87451171875"/>
    <n v="173.48954772949219"/>
    <x v="1"/>
  </r>
  <r>
    <x v="6"/>
    <s v="Pasco"/>
    <n v="9000"/>
    <s v="9000 Actividades de arte, entretenimiento y creatividad"/>
    <s v="Cultural"/>
    <x v="0"/>
    <x v="1"/>
    <s v="Secundaria"/>
    <n v="5.407219409942627"/>
    <x v="0"/>
    <n v="1"/>
    <s v="Si trabaja en las ICC"/>
    <n v="1166.728515625"/>
    <n v="97.227378845214844"/>
    <x v="0"/>
  </r>
  <r>
    <x v="6"/>
    <s v="Piura"/>
    <n v="9000"/>
    <s v="9000 Actividades de arte, entretenimiento y creatividad"/>
    <s v="Cultural"/>
    <x v="0"/>
    <x v="1"/>
    <s v="Secundaria"/>
    <n v="498.29647827148437"/>
    <x v="0"/>
    <n v="1"/>
    <s v="Si trabaja en las ICC"/>
    <n v="4723.51025390625"/>
    <n v="393.6258544921875"/>
    <x v="0"/>
  </r>
  <r>
    <x v="6"/>
    <s v="Junín"/>
    <n v="9000"/>
    <s v="9000 Actividades de arte, entretenimiento y creatividad"/>
    <s v="Cultural"/>
    <x v="0"/>
    <x v="1"/>
    <s v="Superior no universitaria"/>
    <n v="95.378578186035156"/>
    <x v="0"/>
    <n v="1"/>
    <s v="Si trabaja en las ICC"/>
    <n v="6732"/>
    <n v="561"/>
    <x v="0"/>
  </r>
  <r>
    <x v="6"/>
    <s v="Loreto"/>
    <n v="9000"/>
    <s v="9000 Actividades de arte, entretenimiento y creatividad"/>
    <s v="Cultural"/>
    <x v="0"/>
    <x v="0"/>
    <s v="Superior no universitaria"/>
    <n v="1.3886628150939941"/>
    <x v="0"/>
    <n v="1"/>
    <s v="Si trabaja en las ICC"/>
    <n v="23962"/>
    <n v="1996.8333740234375"/>
    <x v="0"/>
  </r>
  <r>
    <x v="6"/>
    <s v="Lima"/>
    <n v="9000"/>
    <s v="9000 Actividades de arte, entretenimiento y creatividad"/>
    <s v="Cultural"/>
    <x v="0"/>
    <x v="1"/>
    <s v="Superior universitaria"/>
    <n v="363.03695678710937"/>
    <x v="0"/>
    <n v="1"/>
    <s v="Si trabaja en las ICC"/>
    <n v="1576.0740966796875"/>
    <n v="131.33950805664062"/>
    <x v="1"/>
  </r>
  <r>
    <x v="6"/>
    <s v="San Martín"/>
    <n v="9000"/>
    <s v="9000 Actividades de arte, entretenimiento y creatividad"/>
    <s v="Cultural"/>
    <x v="0"/>
    <x v="1"/>
    <s v="Secundaria"/>
    <n v="85.106361389160156"/>
    <x v="0"/>
    <n v="1"/>
    <s v="Si trabaja en las ICC"/>
    <n v="9419"/>
    <n v="784.91668701171875"/>
    <x v="0"/>
  </r>
  <r>
    <x v="6"/>
    <s v="Lima"/>
    <n v="9000"/>
    <s v="9000 Actividades de arte, entretenimiento y creatividad"/>
    <s v="Cultural"/>
    <x v="0"/>
    <x v="1"/>
    <s v="Superior universitaria"/>
    <n v="1412.654052734375"/>
    <x v="0"/>
    <n v="1"/>
    <s v="Si trabaja en las ICC"/>
    <n v="19710"/>
    <n v="1642.5"/>
    <x v="0"/>
  </r>
  <r>
    <x v="6"/>
    <s v="Lima"/>
    <n v="9000"/>
    <s v="9000 Actividades de arte, entretenimiento y creatividad"/>
    <s v="Cultural"/>
    <x v="0"/>
    <x v="1"/>
    <s v="Secundaria"/>
    <n v="97.405982971191406"/>
    <x v="0"/>
    <n v="1"/>
    <s v="Si trabaja en las ICC"/>
    <n v="9614.25390625"/>
    <n v="801.18780517578125"/>
    <x v="1"/>
  </r>
  <r>
    <x v="6"/>
    <s v="Piura"/>
    <n v="9000"/>
    <s v="9000 Actividades de arte, entretenimiento y creatividad"/>
    <s v="Cultural"/>
    <x v="0"/>
    <x v="1"/>
    <s v="Secundaria"/>
    <n v="210.5594482421875"/>
    <x v="0"/>
    <n v="1"/>
    <s v="Si trabaja en las ICC"/>
    <n v="7093.3173828125"/>
    <n v="591.10980224609375"/>
    <x v="1"/>
  </r>
  <r>
    <x v="6"/>
    <s v="Arequipa"/>
    <n v="9000"/>
    <s v="9000 Actividades de arte, entretenimiento y creatividad"/>
    <s v="Cultural"/>
    <x v="0"/>
    <x v="0"/>
    <s v="Superior universitaria"/>
    <n v="35.083183288574219"/>
    <x v="0"/>
    <n v="1"/>
    <s v="Si trabaja en las ICC"/>
    <n v="10593"/>
    <n v="882.75"/>
    <x v="0"/>
  </r>
  <r>
    <x v="6"/>
    <s v="Lima"/>
    <n v="9000"/>
    <s v="9000 Actividades de arte, entretenimiento y creatividad"/>
    <s v="Cultural"/>
    <x v="0"/>
    <x v="0"/>
    <s v="Superior no universitaria"/>
    <n v="336.69293212890625"/>
    <x v="0"/>
    <n v="1"/>
    <s v="Si trabaja en las ICC"/>
    <n v="29566"/>
    <n v="2463.833251953125"/>
    <x v="0"/>
  </r>
  <r>
    <x v="6"/>
    <s v="La Libertad"/>
    <n v="9000"/>
    <s v="9000 Actividades de arte, entretenimiento y creatividad"/>
    <s v="Cultural"/>
    <x v="0"/>
    <x v="1"/>
    <s v="Superior universitaria"/>
    <n v="585.2491455078125"/>
    <x v="0"/>
    <n v="1"/>
    <s v="Si trabaja en las ICC"/>
    <n v="14911"/>
    <n v="1242.5833740234375"/>
    <x v="0"/>
  </r>
  <r>
    <x v="6"/>
    <s v="Callao"/>
    <n v="9000"/>
    <s v="9000 Actividades de arte, entretenimiento y creatividad"/>
    <s v="Cultural"/>
    <x v="0"/>
    <x v="1"/>
    <s v="Superior universitaria"/>
    <n v="255.38583374023437"/>
    <x v="0"/>
    <n v="1"/>
    <s v="Si trabaja en las ICC"/>
    <n v="15756.6943359375"/>
    <n v="1313.057861328125"/>
    <x v="1"/>
  </r>
  <r>
    <x v="6"/>
    <s v="Callao"/>
    <n v="9000"/>
    <s v="9000 Actividades de arte, entretenimiento y creatividad"/>
    <s v="Cultural"/>
    <x v="0"/>
    <x v="0"/>
    <s v="Superior universitaria"/>
    <n v="257.84017944335937"/>
    <x v="0"/>
    <n v="1"/>
    <s v="Si trabaja en las ICC"/>
    <n v="11991"/>
    <n v="999.25"/>
    <x v="0"/>
  </r>
  <r>
    <x v="6"/>
    <s v="Lima"/>
    <n v="9000"/>
    <s v="9000 Actividades de arte, entretenimiento y creatividad"/>
    <s v="Cultural"/>
    <x v="0"/>
    <x v="0"/>
    <s v="Superior universitaria"/>
    <n v="982.00048828125"/>
    <x v="0"/>
    <n v="1"/>
    <s v="Si trabaja en las ICC"/>
    <n v="5937"/>
    <n v="494.75"/>
    <x v="0"/>
  </r>
  <r>
    <x v="6"/>
    <s v="Loreto"/>
    <n v="9000"/>
    <s v="9000 Actividades de arte, entretenimiento y creatividad"/>
    <s v="Cultural"/>
    <x v="0"/>
    <x v="0"/>
    <s v="Superior no universitaria"/>
    <n v="312.68218994140625"/>
    <x v="0"/>
    <n v="1"/>
    <s v="Si trabaja en las ICC"/>
    <n v="1210"/>
    <n v="100.83333587646484"/>
    <x v="0"/>
  </r>
  <r>
    <x v="6"/>
    <s v="Lima"/>
    <n v="9000"/>
    <s v="9000 Actividades de arte, entretenimiento y creatividad"/>
    <s v="Cultural"/>
    <x v="0"/>
    <x v="0"/>
    <s v="Secundaria"/>
    <n v="342.5438232421875"/>
    <x v="0"/>
    <n v="1"/>
    <s v="Si trabaja en las ICC"/>
    <n v="14756"/>
    <n v="1229.6666259765625"/>
    <x v="0"/>
  </r>
  <r>
    <x v="6"/>
    <s v="San Martín"/>
    <n v="9000"/>
    <s v="9000 Actividades de arte, entretenimiento y creatividad"/>
    <s v="Cultural"/>
    <x v="0"/>
    <x v="1"/>
    <s v="Secundaria"/>
    <n v="142.12611389160156"/>
    <x v="0"/>
    <n v="1"/>
    <s v="Si trabaja en las ICC"/>
    <n v="5621"/>
    <n v="468.41665649414062"/>
    <x v="0"/>
  </r>
  <r>
    <x v="6"/>
    <s v="La Libertad"/>
    <n v="9000"/>
    <s v="9000 Actividades de arte, entretenimiento y creatividad"/>
    <s v="Cultural"/>
    <x v="0"/>
    <x v="1"/>
    <s v="Secundaria"/>
    <n v="84.580642700195313"/>
    <x v="0"/>
    <n v="1"/>
    <s v="Si trabaja en las ICC"/>
    <n v="2632.185302734375"/>
    <n v="219.34877014160156"/>
    <x v="1"/>
  </r>
  <r>
    <x v="6"/>
    <s v="Moquegua"/>
    <n v="9102"/>
    <s v="9102 Actividades de museos y preservación de lugares históricos"/>
    <s v="Cultural"/>
    <x v="0"/>
    <x v="0"/>
    <s v="Superior universitaria"/>
    <n v="42.021148681640625"/>
    <x v="0"/>
    <n v="1"/>
    <s v="Si trabaja en las ICC"/>
    <n v="49216.203125"/>
    <n v="4101.35009765625"/>
    <x v="1"/>
  </r>
  <r>
    <x v="6"/>
    <s v="Arequipa"/>
    <n v="9102"/>
    <s v="9102 Actividades de museos y preservación de lugares históricos"/>
    <s v="Cultural"/>
    <x v="0"/>
    <x v="1"/>
    <s v="Superior universitaria"/>
    <n v="157.23793029785156"/>
    <x v="0"/>
    <n v="1"/>
    <s v="Si trabaja en las ICC"/>
    <n v="53281"/>
    <n v="4440.08349609375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1">
  <r>
    <x v="0"/>
    <x v="0"/>
    <x v="0"/>
    <n v="126461"/>
    <n v="7.5023249999999999"/>
  </r>
  <r>
    <x v="0"/>
    <x v="0"/>
    <x v="1"/>
    <n v="10320"/>
    <n v="21.25075"/>
  </r>
  <r>
    <x v="0"/>
    <x v="0"/>
    <x v="2"/>
    <n v="11741"/>
    <n v="25.075099999999999"/>
  </r>
  <r>
    <x v="0"/>
    <x v="0"/>
    <x v="3"/>
    <n v="11877"/>
    <n v="26.818149999999999"/>
  </r>
  <r>
    <x v="0"/>
    <x v="0"/>
    <x v="4"/>
    <n v="37392"/>
    <n v="14.1709"/>
  </r>
  <r>
    <x v="0"/>
    <x v="1"/>
    <x v="0"/>
    <n v="127915"/>
    <n v="7.2773630000000002"/>
  </r>
  <r>
    <x v="0"/>
    <x v="1"/>
    <x v="1"/>
    <n v="15379"/>
    <n v="20.410219999999999"/>
  </r>
  <r>
    <x v="0"/>
    <x v="1"/>
    <x v="2"/>
    <n v="9179"/>
    <n v="26.322209999999998"/>
  </r>
  <r>
    <x v="0"/>
    <x v="1"/>
    <x v="3"/>
    <n v="11572"/>
    <n v="24.4788"/>
  </r>
  <r>
    <x v="0"/>
    <x v="1"/>
    <x v="4"/>
    <n v="43265"/>
    <n v="13.862959999999999"/>
  </r>
  <r>
    <x v="0"/>
    <x v="2"/>
    <x v="0"/>
    <n v="156684"/>
    <n v="6.5698639999999999"/>
  </r>
  <r>
    <x v="0"/>
    <x v="2"/>
    <x v="1"/>
    <n v="13139"/>
    <n v="22.20683"/>
  </r>
  <r>
    <x v="0"/>
    <x v="2"/>
    <x v="2"/>
    <n v="7534"/>
    <n v="28.00318"/>
  </r>
  <r>
    <x v="0"/>
    <x v="2"/>
    <x v="3"/>
    <n v="12531"/>
    <n v="23.474540000000001"/>
  </r>
  <r>
    <x v="0"/>
    <x v="2"/>
    <x v="4"/>
    <n v="24989"/>
    <n v="17.055"/>
  </r>
  <r>
    <x v="0"/>
    <x v="3"/>
    <x v="0"/>
    <n v="143371"/>
    <n v="6.7659050000000001"/>
  </r>
  <r>
    <x v="0"/>
    <x v="3"/>
    <x v="1"/>
    <n v="11234"/>
    <n v="25.64959"/>
  </r>
  <r>
    <x v="0"/>
    <x v="3"/>
    <x v="2"/>
    <n v="7147"/>
    <n v="28.720970000000001"/>
  </r>
  <r>
    <x v="0"/>
    <x v="3"/>
    <x v="3"/>
    <n v="15498"/>
    <n v="25.503520000000002"/>
  </r>
  <r>
    <x v="0"/>
    <x v="3"/>
    <x v="4"/>
    <n v="30689"/>
    <n v="14.154809999999999"/>
  </r>
  <r>
    <x v="0"/>
    <x v="4"/>
    <x v="0"/>
    <n v="154345"/>
    <n v="6.7569730000000003"/>
  </r>
  <r>
    <x v="0"/>
    <x v="4"/>
    <x v="1"/>
    <n v="11891"/>
    <n v="24.294750000000001"/>
  </r>
  <r>
    <x v="0"/>
    <x v="4"/>
    <x v="2"/>
    <n v="6943"/>
    <n v="29.70571"/>
  </r>
  <r>
    <x v="0"/>
    <x v="4"/>
    <x v="3"/>
    <n v="17230"/>
    <n v="22.221779999999999"/>
  </r>
  <r>
    <x v="0"/>
    <x v="4"/>
    <x v="4"/>
    <n v="36587"/>
    <n v="15.319129999999999"/>
  </r>
  <r>
    <x v="0"/>
    <x v="5"/>
    <x v="0"/>
    <n v="79118"/>
    <n v="9.5711999999999993"/>
  </r>
  <r>
    <x v="0"/>
    <x v="5"/>
    <x v="1"/>
    <n v="11299"/>
    <n v="26.47889"/>
  </r>
  <r>
    <x v="0"/>
    <x v="5"/>
    <x v="2"/>
    <n v="1775"/>
    <n v="47.499400000000001"/>
  </r>
  <r>
    <x v="0"/>
    <x v="5"/>
    <x v="3"/>
    <n v="14591"/>
    <n v="22.774290000000001"/>
  </r>
  <r>
    <x v="0"/>
    <x v="5"/>
    <x v="4"/>
    <n v="18595"/>
    <n v="21.467289999999998"/>
  </r>
  <r>
    <x v="0"/>
    <x v="6"/>
    <x v="0"/>
    <n v="101500"/>
    <n v="9.0308309999999992"/>
  </r>
  <r>
    <x v="0"/>
    <x v="6"/>
    <x v="1"/>
    <n v="6293"/>
    <n v="34.546230000000001"/>
  </r>
  <r>
    <x v="0"/>
    <x v="6"/>
    <x v="2"/>
    <n v="2446"/>
    <n v="51.347270000000002"/>
  </r>
  <r>
    <x v="0"/>
    <x v="6"/>
    <x v="3"/>
    <n v="7713"/>
    <n v="27.604050000000001"/>
  </r>
  <r>
    <x v="0"/>
    <x v="6"/>
    <x v="4"/>
    <n v="28486"/>
    <n v="18.203759999999999"/>
  </r>
  <r>
    <x v="1"/>
    <x v="0"/>
    <x v="5"/>
    <n v="127103"/>
    <n v="6.8895340000000003"/>
  </r>
  <r>
    <x v="1"/>
    <x v="0"/>
    <x v="6"/>
    <n v="70689"/>
    <n v="10.79411"/>
  </r>
  <r>
    <x v="1"/>
    <x v="1"/>
    <x v="5"/>
    <n v="141965"/>
    <n v="6.8040770000000004"/>
  </r>
  <r>
    <x v="1"/>
    <x v="1"/>
    <x v="6"/>
    <n v="65346"/>
    <n v="10.27168"/>
  </r>
  <r>
    <x v="1"/>
    <x v="2"/>
    <x v="5"/>
    <n v="149015"/>
    <n v="6.6473180000000003"/>
  </r>
  <r>
    <x v="1"/>
    <x v="2"/>
    <x v="6"/>
    <n v="65862"/>
    <n v="10.357710000000001"/>
  </r>
  <r>
    <x v="1"/>
    <x v="3"/>
    <x v="5"/>
    <n v="142417"/>
    <n v="6.7332720000000004"/>
  </r>
  <r>
    <x v="1"/>
    <x v="3"/>
    <x v="6"/>
    <n v="65521"/>
    <n v="10.267150000000001"/>
  </r>
  <r>
    <x v="1"/>
    <x v="4"/>
    <x v="5"/>
    <n v="156247"/>
    <n v="6.4007180000000004"/>
  </r>
  <r>
    <x v="1"/>
    <x v="4"/>
    <x v="6"/>
    <n v="70749"/>
    <n v="10.04271"/>
  </r>
  <r>
    <x v="1"/>
    <x v="5"/>
    <x v="5"/>
    <n v="85298"/>
    <n v="9.0974550000000001"/>
  </r>
  <r>
    <x v="1"/>
    <x v="5"/>
    <x v="6"/>
    <n v="40082"/>
    <n v="13.57949"/>
  </r>
  <r>
    <x v="1"/>
    <x v="6"/>
    <x v="5"/>
    <n v="97638"/>
    <n v="9.3102090000000004"/>
  </r>
  <r>
    <x v="1"/>
    <x v="6"/>
    <x v="6"/>
    <n v="48801"/>
    <n v="12.894920000000001"/>
  </r>
  <r>
    <x v="2"/>
    <x v="0"/>
    <x v="7"/>
    <n v="9741"/>
    <n v="23.716760000000001"/>
  </r>
  <r>
    <x v="2"/>
    <x v="0"/>
    <x v="8"/>
    <n v="3364"/>
    <n v="49.29663"/>
  </r>
  <r>
    <x v="2"/>
    <x v="0"/>
    <x v="9"/>
    <n v="183389"/>
    <n v="6.1706070000000004"/>
  </r>
  <r>
    <x v="2"/>
    <x v="0"/>
    <x v="10"/>
    <n v="1298"/>
    <n v="73.671099999999996"/>
  </r>
  <r>
    <x v="2"/>
    <x v="1"/>
    <x v="7"/>
    <n v="15880"/>
    <n v="19.78425"/>
  </r>
  <r>
    <x v="2"/>
    <x v="1"/>
    <x v="8"/>
    <n v="929"/>
    <n v="59.861469999999997"/>
  </r>
  <r>
    <x v="2"/>
    <x v="1"/>
    <x v="9"/>
    <n v="189152"/>
    <n v="6.0934220000000003"/>
  </r>
  <r>
    <x v="2"/>
    <x v="1"/>
    <x v="10"/>
    <n v="1350"/>
    <n v="54.564540000000001"/>
  </r>
  <r>
    <x v="2"/>
    <x v="2"/>
    <x v="7"/>
    <n v="9311"/>
    <n v="31.823910000000001"/>
  </r>
  <r>
    <x v="2"/>
    <x v="2"/>
    <x v="8"/>
    <n v="3686"/>
    <n v="44.920679999999997"/>
  </r>
  <r>
    <x v="2"/>
    <x v="2"/>
    <x v="9"/>
    <n v="201619"/>
    <n v="5.9974499999999997"/>
  </r>
  <r>
    <x v="2"/>
    <x v="2"/>
    <x v="10"/>
    <n v="260"/>
    <n v="71.234080000000006"/>
  </r>
  <r>
    <x v="2"/>
    <x v="3"/>
    <x v="7"/>
    <n v="17308"/>
    <n v="21.603529999999999"/>
  </r>
  <r>
    <x v="2"/>
    <x v="3"/>
    <x v="8"/>
    <n v="1793"/>
    <n v="78.789249999999996"/>
  </r>
  <r>
    <x v="2"/>
    <x v="3"/>
    <x v="9"/>
    <n v="188665"/>
    <n v="5.896115"/>
  </r>
  <r>
    <x v="2"/>
    <x v="3"/>
    <x v="10"/>
    <n v="172"/>
    <n v="100.2949"/>
  </r>
  <r>
    <x v="2"/>
    <x v="4"/>
    <x v="7"/>
    <n v="8058"/>
    <n v="36.977339999999998"/>
  </r>
  <r>
    <x v="2"/>
    <x v="4"/>
    <x v="8"/>
    <n v="30"/>
    <n v="100.34220000000001"/>
  </r>
  <r>
    <x v="2"/>
    <x v="4"/>
    <x v="9"/>
    <n v="218134"/>
    <n v="5.7347700000000001"/>
  </r>
  <r>
    <x v="2"/>
    <x v="4"/>
    <x v="10"/>
    <n v="775"/>
    <n v="87.763329999999996"/>
  </r>
  <r>
    <x v="2"/>
    <x v="5"/>
    <x v="7"/>
    <n v="3007"/>
    <n v="40.842059999999996"/>
  </r>
  <r>
    <x v="2"/>
    <x v="5"/>
    <x v="8"/>
    <n v="70"/>
    <n v="72.077879999999993"/>
  </r>
  <r>
    <x v="2"/>
    <x v="5"/>
    <x v="9"/>
    <n v="122302"/>
    <n v="7.6565219999999998"/>
  </r>
  <r>
    <x v="2"/>
    <x v="5"/>
    <x v="10"/>
    <s v="-"/>
    <s v="-"/>
  </r>
  <r>
    <x v="2"/>
    <x v="6"/>
    <x v="7"/>
    <n v="6537"/>
    <n v="33.551009999999998"/>
  </r>
  <r>
    <x v="2"/>
    <x v="6"/>
    <x v="8"/>
    <n v="460"/>
    <n v="99.291560000000004"/>
  </r>
  <r>
    <x v="2"/>
    <x v="6"/>
    <x v="9"/>
    <n v="139442"/>
    <n v="7.7969739999999996"/>
  </r>
  <r>
    <x v="2"/>
    <x v="6"/>
    <x v="10"/>
    <s v="-"/>
    <s v="-"/>
  </r>
  <r>
    <x v="3"/>
    <x v="0"/>
    <x v="11"/>
    <n v="72781"/>
    <n v="9.7934239999999999"/>
  </r>
  <r>
    <x v="3"/>
    <x v="0"/>
    <x v="12"/>
    <n v="125011"/>
    <n v="7.3672500000000003"/>
  </r>
  <r>
    <x v="3"/>
    <x v="1"/>
    <x v="11"/>
    <n v="66023"/>
    <n v="9.5927579999999999"/>
  </r>
  <r>
    <x v="3"/>
    <x v="1"/>
    <x v="12"/>
    <n v="141288"/>
    <n v="7.1561709999999996"/>
  </r>
  <r>
    <x v="3"/>
    <x v="2"/>
    <x v="11"/>
    <n v="87328"/>
    <n v="8.9147820000000007"/>
  </r>
  <r>
    <x v="3"/>
    <x v="2"/>
    <x v="12"/>
    <n v="127548"/>
    <n v="7.4804339999999998"/>
  </r>
  <r>
    <x v="3"/>
    <x v="3"/>
    <x v="11"/>
    <n v="88000"/>
    <n v="8.6339310000000005"/>
  </r>
  <r>
    <x v="3"/>
    <x v="3"/>
    <x v="12"/>
    <n v="119939"/>
    <n v="7.6655629999999997"/>
  </r>
  <r>
    <x v="3"/>
    <x v="4"/>
    <x v="11"/>
    <n v="94910"/>
    <n v="8.700412"/>
  </r>
  <r>
    <x v="3"/>
    <x v="4"/>
    <x v="12"/>
    <n v="132086"/>
    <n v="7.729705"/>
  </r>
  <r>
    <x v="3"/>
    <x v="5"/>
    <x v="11"/>
    <n v="49497"/>
    <n v="11.892200000000001"/>
  </r>
  <r>
    <x v="3"/>
    <x v="5"/>
    <x v="12"/>
    <n v="75883"/>
    <n v="9.7281619999999993"/>
  </r>
  <r>
    <x v="3"/>
    <x v="6"/>
    <x v="11"/>
    <n v="65130"/>
    <n v="10.957179999999999"/>
  </r>
  <r>
    <x v="3"/>
    <x v="6"/>
    <x v="12"/>
    <n v="81309"/>
    <n v="10.5153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 diná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5" indent="0" outline="1" outlineData="1" multipleFieldFilters="0" rowHeaderCaption="" colHeaderCaption="">
  <location ref="Q16:X30" firstHeaderRow="1" firstDataRow="2" firstDataCol="1"/>
  <pivotFields count="5">
    <pivotField showAll="0">
      <items count="5">
        <item x="3"/>
        <item x="2"/>
        <item x="1"/>
        <item x="0"/>
        <item t="default"/>
      </items>
    </pivotField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showAll="0">
      <items count="14">
        <item x="11"/>
        <item x="12"/>
        <item x="9"/>
        <item x="7"/>
        <item x="8"/>
        <item x="10"/>
        <item x="5"/>
        <item x="6"/>
        <item x="0"/>
        <item x="1"/>
        <item x="2"/>
        <item x="3"/>
        <item x="4"/>
        <item t="default"/>
      </items>
    </pivotField>
    <pivotField dataField="1" showAll="0"/>
    <pivotField showAl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dataFields count="1">
    <dataField name="Categoría" fld="3" baseField="2" baseItem="0" numFmtId="3"/>
  </dataFields>
  <formats count="26">
    <format dxfId="482">
      <pivotArea dataOnly="0" labelOnly="1" fieldPosition="0">
        <references count="1">
          <reference field="1" count="0"/>
        </references>
      </pivotArea>
    </format>
    <format dxfId="481">
      <pivotArea dataOnly="0" labelOnly="1" fieldPosition="0">
        <references count="1">
          <reference field="1" count="0"/>
        </references>
      </pivotArea>
    </format>
    <format dxfId="480">
      <pivotArea type="all" dataOnly="0" outline="0" fieldPosition="0"/>
    </format>
    <format dxfId="479">
      <pivotArea outline="0" collapsedLevelsAreSubtotals="1" fieldPosition="0"/>
    </format>
    <format dxfId="478">
      <pivotArea dataOnly="0" labelOnly="1" fieldPosition="0">
        <references count="1">
          <reference field="2" count="0"/>
        </references>
      </pivotArea>
    </format>
    <format dxfId="477">
      <pivotArea dataOnly="0" labelOnly="1" fieldPosition="0">
        <references count="1">
          <reference field="1" count="0"/>
        </references>
      </pivotArea>
    </format>
    <format dxfId="476">
      <pivotArea outline="0" collapsedLevelsAreSubtotals="1" fieldPosition="0"/>
    </format>
    <format dxfId="475">
      <pivotArea outline="0" collapsedLevelsAreSubtotals="1" fieldPosition="0"/>
    </format>
    <format dxfId="474">
      <pivotArea dataOnly="0" outline="0" fieldPosition="0">
        <references count="1">
          <reference field="1" count="0"/>
        </references>
      </pivotArea>
    </format>
    <format dxfId="473">
      <pivotArea dataOnly="0" outline="0" fieldPosition="0">
        <references count="1">
          <reference field="1" count="0"/>
        </references>
      </pivotArea>
    </format>
    <format dxfId="472">
      <pivotArea outline="0" collapsedLevelsAreSubtotals="1" fieldPosition="0"/>
    </format>
    <format dxfId="471">
      <pivotArea dataOnly="0" labelOnly="1" fieldPosition="0">
        <references count="1">
          <reference field="2" count="0"/>
        </references>
      </pivotArea>
    </format>
    <format dxfId="470">
      <pivotArea dataOnly="0" labelOnly="1" fieldPosition="0">
        <references count="1">
          <reference field="1" count="0"/>
        </references>
      </pivotArea>
    </format>
    <format dxfId="469">
      <pivotArea type="origin" dataOnly="0" labelOnly="1" outline="0" fieldPosition="0"/>
    </format>
    <format dxfId="468">
      <pivotArea dataOnly="0" labelOnly="1" fieldPosition="0">
        <references count="1">
          <reference field="1" count="0"/>
        </references>
      </pivotArea>
    </format>
    <format dxfId="467">
      <pivotArea collapsedLevelsAreSubtotals="1" fieldPosition="0">
        <references count="2">
          <reference field="1" count="1" selected="0">
            <x v="2"/>
          </reference>
          <reference field="2" count="1">
            <x v="3"/>
          </reference>
        </references>
      </pivotArea>
    </format>
    <format dxfId="466">
      <pivotArea collapsedLevelsAreSubtotals="1" fieldPosition="0">
        <references count="2">
          <reference field="1" count="1" selected="0">
            <x v="1"/>
          </reference>
          <reference field="2" count="1">
            <x v="3"/>
          </reference>
        </references>
      </pivotArea>
    </format>
    <format dxfId="465">
      <pivotArea collapsedLevelsAreSubtotals="1" fieldPosition="0">
        <references count="2">
          <reference field="1" count="1" selected="0">
            <x v="2"/>
          </reference>
          <reference field="2" count="1">
            <x v="12"/>
          </reference>
        </references>
      </pivotArea>
    </format>
    <format dxfId="464">
      <pivotArea collapsedLevelsAreSubtotals="1" fieldPosition="0">
        <references count="2">
          <reference field="1" count="1" selected="0">
            <x v="4"/>
          </reference>
          <reference field="2" count="1">
            <x v="12"/>
          </reference>
        </references>
      </pivotArea>
    </format>
    <format dxfId="463">
      <pivotArea collapsedLevelsAreSubtotals="1" fieldPosition="0">
        <references count="2">
          <reference field="1" count="1" selected="0">
            <x v="6"/>
          </reference>
          <reference field="2" count="1">
            <x v="12"/>
          </reference>
        </references>
      </pivotArea>
    </format>
    <format dxfId="462">
      <pivotArea collapsedLevelsAreSubtotals="1" fieldPosition="0">
        <references count="2">
          <reference field="1" count="1" selected="0">
            <x v="1"/>
          </reference>
          <reference field="2" count="1">
            <x v="3"/>
          </reference>
        </references>
      </pivotArea>
    </format>
    <format dxfId="461">
      <pivotArea collapsedLevelsAreSubtotals="1" fieldPosition="0">
        <references count="2">
          <reference field="1" count="1" selected="0">
            <x v="2"/>
          </reference>
          <reference field="2" count="1">
            <x v="12"/>
          </reference>
        </references>
      </pivotArea>
    </format>
    <format dxfId="460">
      <pivotArea collapsedLevelsAreSubtotals="1" fieldPosition="0">
        <references count="2">
          <reference field="1" count="1" selected="0">
            <x v="4"/>
          </reference>
          <reference field="2" count="1">
            <x v="12"/>
          </reference>
        </references>
      </pivotArea>
    </format>
    <format dxfId="459">
      <pivotArea collapsedLevelsAreSubtotals="1" fieldPosition="0">
        <references count="2">
          <reference field="1" count="1" selected="0">
            <x v="6"/>
          </reference>
          <reference field="2" count="1">
            <x v="12"/>
          </reference>
        </references>
      </pivotArea>
    </format>
    <format dxfId="458">
      <pivotArea collapsedLevelsAreSubtotals="1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  <format dxfId="457">
      <pivotArea collapsedLevelsAreSubtotals="1" fieldPosition="0">
        <references count="2">
          <reference field="1" count="1" selected="0">
            <x v="1"/>
          </reference>
          <reference field="2" count="1">
            <x v="11"/>
          </reference>
        </references>
      </pivotArea>
    </format>
  </formats>
  <pivotTableStyleInfo name="siica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>
        <x14:conditionalFormats count="14">
          <x14:conditionalFormat priority="1" id="{2244BCF9-EB34-40A5-9CF2-45D81977D162}">
            <x14:pivotAreas count="2"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6"/>
                  </reference>
                  <reference field="2" count="5">
                    <x v="0"/>
                    <x v="1"/>
                    <x v="2"/>
                    <x v="3"/>
                    <x v="4"/>
                  </reference>
                </references>
              </pivotArea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6"/>
                  </reference>
                  <reference field="2" count="7">
                    <x v="6"/>
                    <x v="7"/>
                    <x v="8"/>
                    <x v="9"/>
                    <x v="10"/>
                    <x v="11"/>
                    <x v="12"/>
                  </reference>
                </references>
              </pivotArea>
            </x14:pivotAreas>
          </x14:conditionalFormat>
          <x14:conditionalFormat priority="2" id="{A41A5D6F-51A1-4F2B-9B50-1212DE11E3C5}">
            <x14:pivotAreas count="2"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6"/>
                  </reference>
                  <reference field="2" count="5">
                    <x v="0"/>
                    <x v="1"/>
                    <x v="2"/>
                    <x v="3"/>
                    <x v="4"/>
                  </reference>
                </references>
              </pivotArea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6"/>
                  </reference>
                  <reference field="2" count="7">
                    <x v="6"/>
                    <x v="7"/>
                    <x v="8"/>
                    <x v="9"/>
                    <x v="10"/>
                    <x v="11"/>
                    <x v="12"/>
                  </reference>
                </references>
              </pivotArea>
            </x14:pivotAreas>
          </x14:conditionalFormat>
          <x14:conditionalFormat priority="3" id="{619DFBD9-CFE6-4801-A1BB-D5DA0B723EF6}">
            <x14:pivotAreas count="2"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5"/>
                  </reference>
                  <reference field="2" count="5">
                    <x v="0"/>
                    <x v="1"/>
                    <x v="2"/>
                    <x v="3"/>
                    <x v="4"/>
                  </reference>
                </references>
              </pivotArea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5"/>
                  </reference>
                  <reference field="2" count="7">
                    <x v="6"/>
                    <x v="7"/>
                    <x v="8"/>
                    <x v="9"/>
                    <x v="10"/>
                    <x v="11"/>
                    <x v="12"/>
                  </reference>
                </references>
              </pivotArea>
            </x14:pivotAreas>
          </x14:conditionalFormat>
          <x14:conditionalFormat priority="4" id="{47213333-94F6-4D0A-B16A-4D3BE8F7A771}">
            <x14:pivotAreas count="2"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5"/>
                  </reference>
                  <reference field="2" count="5">
                    <x v="0"/>
                    <x v="1"/>
                    <x v="2"/>
                    <x v="3"/>
                    <x v="4"/>
                  </reference>
                </references>
              </pivotArea>
              <pivotArea type="data" collapsedLevelsAreSubtotals="1" fieldPosition="0">
                <references count="3">
                  <reference field="4294967294" count="1" selected="0">
                    <x v="0"/>
                  </reference>
                  <reference field="1" count="1" selected="0">
                    <x v="5"/>
                  </reference>
                  <reference field="2" count="7">
                    <x v="6"/>
                    <x v="7"/>
                    <x v="8"/>
                    <x v="9"/>
                    <x v="10"/>
                    <x v="11"/>
                    <x v="12"/>
                  </reference>
                </references>
              </pivotArea>
            </x14:pivotAreas>
          </x14:conditionalFormat>
          <x14:conditionalFormat priority="5" id="{57EE7D56-2707-4D0E-B912-20994457281E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4"/>
                  </reference>
                </references>
              </pivotArea>
            </x14:pivotAreas>
          </x14:conditionalFormat>
          <x14:conditionalFormat priority="6" id="{54A8CCB4-9FF9-440D-ADA1-4D6B8F62895C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4"/>
                  </reference>
                </references>
              </pivotArea>
            </x14:pivotAreas>
          </x14:conditionalFormat>
          <x14:conditionalFormat priority="7" id="{E7DB5744-F89F-4894-9071-610082C346D8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3"/>
                  </reference>
                </references>
              </pivotArea>
            </x14:pivotAreas>
          </x14:conditionalFormat>
          <x14:conditionalFormat priority="8" id="{4A325C24-17D0-4DC5-AC16-DE99158C59C3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3"/>
                  </reference>
                </references>
              </pivotArea>
            </x14:pivotAreas>
          </x14:conditionalFormat>
          <x14:conditionalFormat priority="9" id="{B6C23BE8-20ED-4D3A-A426-7C7C84886C18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2"/>
                  </reference>
                </references>
              </pivotArea>
            </x14:pivotAreas>
          </x14:conditionalFormat>
          <x14:conditionalFormat priority="10" id="{F6654C8D-A5BC-4D38-BC06-D99E04BC84D0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2"/>
                  </reference>
                </references>
              </pivotArea>
            </x14:pivotAreas>
          </x14:conditionalFormat>
          <x14:conditionalFormat priority="12" id="{8EFA5D1E-5C1F-4E40-BECB-23B80CF703A9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1"/>
                  </reference>
                </references>
              </pivotArea>
            </x14:pivotAreas>
          </x14:conditionalFormat>
          <x14:conditionalFormat priority="13" id="{B59B6139-05E3-4751-935A-26CD9A7542AB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1"/>
                  </reference>
                </references>
              </pivotArea>
            </x14:pivotAreas>
          </x14:conditionalFormat>
          <x14:conditionalFormat priority="14" id="{CC600473-13F0-49EA-A2F0-D97A55A54546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0"/>
                  </reference>
                </references>
              </pivotArea>
            </x14:pivotAreas>
          </x14:conditionalFormat>
          <x14:conditionalFormat priority="17" id="{D42B5E13-2C41-47FF-965E-A47D4DF9A708}">
            <x14:pivotAreas count="1">
              <pivotArea type="data" outline="0" collapsedLevelsAreSubtotals="1" fieldPosition="0">
                <references count="2">
                  <reference field="4294967294" count="1" selected="0">
                    <x v="0"/>
                  </reference>
                  <reference field="1" count="1" selected="0">
                    <x v="0"/>
                  </reference>
                </references>
              </pivotArea>
            </x14:pivotAreas>
          </x14:conditionalFormat>
        </x14:conditionalFormats>
      </x14:pivotTableDefinition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 dinámica10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chartFormat="6">
  <location ref="B7:C10" firstHeaderRow="1" firstDataRow="1" firstDataCol="1"/>
  <pivotFields count="15">
    <pivotField numFmtId="1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numFmtId="1"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dataField="1" numFmtId="1" showAll="0"/>
    <pivotField showAll="0"/>
    <pivotField numFmtId="1" showAll="0"/>
    <pivotField showAll="0"/>
    <pivotField numFmtId="1" showAll="0"/>
    <pivotField numFmtId="1" showAll="0"/>
    <pivotField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Suma de población" fld="8" showDataAs="percentOfTotal" baseField="6" baseItem="0" numFmtId="10"/>
  </dataFields>
  <formats count="2">
    <format dxfId="403">
      <pivotArea outline="0" collapsedLevelsAreSubtotals="1" fieldPosition="0"/>
    </format>
    <format dxfId="402">
      <pivotArea outline="0" fieldPosition="0">
        <references count="1">
          <reference field="4294967294" count="1">
            <x v="0"/>
          </reference>
        </references>
      </pivotArea>
    </format>
  </formats>
  <chartFormats count="3">
    <chartFormat chart="5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7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5" format="8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Tabla dinámica1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chartFormat="7">
  <location ref="B30:C36" firstHeaderRow="1" firstDataRow="1" firstDataCol="1"/>
  <pivotFields count="15">
    <pivotField numFmtId="1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numFmtId="1" showAll="0"/>
    <pivotField showAll="0"/>
    <pivotField showAll="0"/>
    <pivotField axis="axisRow" showAll="0">
      <items count="6">
        <item x="1"/>
        <item x="2"/>
        <item x="3"/>
        <item x="0"/>
        <item x="4"/>
        <item t="default"/>
      </items>
    </pivotField>
    <pivotField showAll="0">
      <items count="3">
        <item x="1"/>
        <item x="0"/>
        <item t="default"/>
      </items>
    </pivotField>
    <pivotField showAll="0"/>
    <pivotField dataField="1" numFmtId="1" showAll="0"/>
    <pivotField showAll="0">
      <items count="5">
        <item x="1"/>
        <item x="2"/>
        <item x="0"/>
        <item x="3"/>
        <item t="default"/>
      </items>
    </pivotField>
    <pivotField numFmtId="1" showAll="0"/>
    <pivotField showAll="0"/>
    <pivotField numFmtId="1" showAll="0"/>
    <pivotField numFmtId="1" showAll="0"/>
    <pivotField showAll="0"/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a de población" fld="8" showDataAs="percentOfTotal" baseField="5" baseItem="1" numFmtId="10"/>
  </dataFields>
  <formats count="2">
    <format dxfId="405">
      <pivotArea outline="0" collapsedLevelsAreSubtotals="1" fieldPosition="0"/>
    </format>
    <format dxfId="404">
      <pivotArea outline="0" fieldPosition="0">
        <references count="1">
          <reference field="4294967294" count="1">
            <x v="0"/>
          </reference>
        </references>
      </pivotArea>
    </format>
  </formats>
  <chartFormats count="6">
    <chartFormat chart="4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8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4" format="9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4" format="10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4" format="1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4" format="12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4000000}" name="Tabla dinámica2" cacheId="0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outline="1" outlineData="1" multipleFieldFilters="0" chartFormat="5">
  <location ref="B39:C46" firstHeaderRow="1" firstDataRow="1" firstDataCol="1"/>
  <pivotFields count="15">
    <pivotField axis="axisRow" numFmtId="1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numFmtId="1" showAll="0"/>
    <pivotField showAll="0"/>
    <pivotField showAll="0"/>
    <pivotField showAll="0"/>
    <pivotField showAll="0"/>
    <pivotField showAll="0"/>
    <pivotField dataField="1" numFmtId="1" showAll="0"/>
    <pivotField showAll="0"/>
    <pivotField numFmtId="1" showAll="0"/>
    <pivotField showAll="0"/>
    <pivotField numFmtId="1" showAll="0"/>
    <pivotField numFmtId="1"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Items count="1">
    <i/>
  </colItems>
  <dataFields count="1">
    <dataField name="Suma de población" fld="8" baseField="0" baseItem="0" numFmtId="3"/>
  </dataFields>
  <formats count="3">
    <format dxfId="408">
      <pivotArea collapsedLevelsAreSubtotals="1" fieldPosition="0">
        <references count="1">
          <reference field="0" count="0"/>
        </references>
      </pivotArea>
    </format>
    <format dxfId="407">
      <pivotArea grandRow="1" outline="0" collapsedLevelsAreSubtotals="1" fieldPosition="0"/>
    </format>
    <format dxfId="406">
      <pivotArea outline="0" collapsedLevelsAreSubtotals="1" fieldPosition="0"/>
    </format>
  </formats>
  <chartFormats count="1"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6 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5000000}" name="Tabla dinámica3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5" indent="0" outline="1" outlineData="1" multipleFieldFilters="0" rowHeaderCaption="" colHeaderCaption="">
  <location ref="E7:L21" firstHeaderRow="1" firstDataRow="2" firstDataCol="1"/>
  <pivotFields count="5">
    <pivotField showAll="0">
      <items count="5">
        <item x="3"/>
        <item x="2"/>
        <item x="1"/>
        <item x="0"/>
        <item t="default"/>
      </items>
    </pivotField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showAll="0">
      <items count="14">
        <item x="11"/>
        <item x="12"/>
        <item x="9"/>
        <item x="7"/>
        <item x="8"/>
        <item x="10"/>
        <item x="5"/>
        <item x="6"/>
        <item x="0"/>
        <item x="1"/>
        <item x="2"/>
        <item x="3"/>
        <item x="4"/>
        <item t="default"/>
      </items>
    </pivotField>
    <pivotField showAll="0"/>
    <pivotField dataField="1" showAl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dataFields count="1">
    <dataField name="Suma de Cv" fld="4" baseField="2" baseItem="9" numFmtId="165"/>
  </dataFields>
  <formats count="32">
    <format dxfId="440">
      <pivotArea dataOnly="0" labelOnly="1" fieldPosition="0">
        <references count="1">
          <reference field="1" count="0"/>
        </references>
      </pivotArea>
    </format>
    <format dxfId="439">
      <pivotArea dataOnly="0" labelOnly="1" fieldPosition="0">
        <references count="1">
          <reference field="1" count="0"/>
        </references>
      </pivotArea>
    </format>
    <format dxfId="438">
      <pivotArea type="all" dataOnly="0" outline="0" fieldPosition="0"/>
    </format>
    <format dxfId="437">
      <pivotArea outline="0" collapsedLevelsAreSubtotals="1" fieldPosition="0"/>
    </format>
    <format dxfId="436">
      <pivotArea dataOnly="0" labelOnly="1" fieldPosition="0">
        <references count="1">
          <reference field="2" count="0"/>
        </references>
      </pivotArea>
    </format>
    <format dxfId="435">
      <pivotArea dataOnly="0" labelOnly="1" fieldPosition="0">
        <references count="1">
          <reference field="1" count="0"/>
        </references>
      </pivotArea>
    </format>
    <format dxfId="434">
      <pivotArea outline="0" collapsedLevelsAreSubtotals="1" fieldPosition="0"/>
    </format>
    <format dxfId="433">
      <pivotArea outline="0" collapsedLevelsAreSubtotals="1" fieldPosition="0"/>
    </format>
    <format dxfId="432">
      <pivotArea dataOnly="0" outline="0" fieldPosition="0">
        <references count="1">
          <reference field="1" count="0"/>
        </references>
      </pivotArea>
    </format>
    <format dxfId="431">
      <pivotArea dataOnly="0" outline="0" fieldPosition="0">
        <references count="1">
          <reference field="1" count="0"/>
        </references>
      </pivotArea>
    </format>
    <format dxfId="430">
      <pivotArea dataOnly="0" labelOnly="1" fieldPosition="0">
        <references count="1">
          <reference field="2" count="0"/>
        </references>
      </pivotArea>
    </format>
    <format dxfId="429">
      <pivotArea dataOnly="0" labelOnly="1" fieldPosition="0">
        <references count="1">
          <reference field="1" count="0"/>
        </references>
      </pivotArea>
    </format>
    <format dxfId="428">
      <pivotArea type="origin" dataOnly="0" labelOnly="1" outline="0" fieldPosition="0"/>
    </format>
    <format dxfId="427">
      <pivotArea dataOnly="0" labelOnly="1" fieldPosition="0">
        <references count="1">
          <reference field="1" count="0"/>
        </references>
      </pivotArea>
    </format>
    <format dxfId="426">
      <pivotArea outline="0" collapsedLevelsAreSubtotals="1" fieldPosition="0"/>
    </format>
    <format dxfId="425">
      <pivotArea collapsedLevelsAreSubtotals="1" fieldPosition="0">
        <references count="1">
          <reference field="2" count="3">
            <x v="0"/>
            <x v="1"/>
            <x v="2"/>
          </reference>
        </references>
      </pivotArea>
    </format>
    <format dxfId="424">
      <pivotArea collapsedLevelsAreSubtotals="1" fieldPosition="0">
        <references count="2">
          <reference field="1" count="2" selected="0">
            <x v="0"/>
            <x v="1"/>
          </reference>
          <reference field="2" count="1">
            <x v="12"/>
          </reference>
        </references>
      </pivotArea>
    </format>
    <format dxfId="423">
      <pivotArea collapsedLevelsAreSubtotals="1" fieldPosition="0">
        <references count="2">
          <reference field="1" count="1" selected="0">
            <x v="3"/>
          </reference>
          <reference field="2" count="1">
            <x v="12"/>
          </reference>
        </references>
      </pivotArea>
    </format>
    <format dxfId="422">
      <pivotArea collapsedLevelsAreSubtotals="1" fieldPosition="0">
        <references count="1">
          <reference field="2" count="1">
            <x v="8"/>
          </reference>
        </references>
      </pivotArea>
    </format>
    <format dxfId="421">
      <pivotArea collapsedLevelsAreSubtotals="1" fieldPosition="0">
        <references count="1">
          <reference field="2" count="1">
            <x v="6"/>
          </reference>
        </references>
      </pivotArea>
    </format>
    <format dxfId="420">
      <pivotArea collapsedLevelsAreSubtotals="1" fieldPosition="0">
        <references count="2">
          <reference field="1" count="1" selected="0">
            <x v="1"/>
          </reference>
          <reference field="2" count="1">
            <x v="3"/>
          </reference>
        </references>
      </pivotArea>
    </format>
    <format dxfId="419">
      <pivotArea collapsedLevelsAreSubtotals="1" fieldPosition="0">
        <references count="2">
          <reference field="1" count="1" selected="0">
            <x v="2"/>
          </reference>
          <reference field="2" count="1">
            <x v="12"/>
          </reference>
        </references>
      </pivotArea>
    </format>
    <format dxfId="418">
      <pivotArea collapsedLevelsAreSubtotals="1" fieldPosition="0">
        <references count="2">
          <reference field="1" count="1" selected="0">
            <x v="4"/>
          </reference>
          <reference field="2" count="1">
            <x v="12"/>
          </reference>
        </references>
      </pivotArea>
    </format>
    <format dxfId="417">
      <pivotArea collapsedLevelsAreSubtotals="1" fieldPosition="0">
        <references count="2">
          <reference field="1" count="1" selected="0">
            <x v="6"/>
          </reference>
          <reference field="2" count="1">
            <x v="12"/>
          </reference>
        </references>
      </pivotArea>
    </format>
    <format dxfId="416">
      <pivotArea collapsedLevelsAreSubtotals="1" fieldPosition="0">
        <references count="2">
          <reference field="1" count="1" selected="0">
            <x v="5"/>
          </reference>
          <reference field="2" count="1">
            <x v="12"/>
          </reference>
        </references>
      </pivotArea>
    </format>
    <format dxfId="415">
      <pivotArea collapsedLevelsAreSubtotals="1" fieldPosition="0">
        <references count="1">
          <reference field="2" count="3">
            <x v="9"/>
            <x v="10"/>
            <x v="11"/>
          </reference>
        </references>
      </pivotArea>
    </format>
    <format dxfId="414">
      <pivotArea collapsedLevelsAreSubtotals="1" fieldPosition="0">
        <references count="1">
          <reference field="2" count="1">
            <x v="7"/>
          </reference>
        </references>
      </pivotArea>
    </format>
    <format dxfId="413">
      <pivotArea collapsedLevelsAreSubtotals="1" fieldPosition="0">
        <references count="2">
          <reference field="1" count="1" selected="0">
            <x v="0"/>
          </reference>
          <reference field="2" count="3">
            <x v="3"/>
            <x v="4"/>
            <x v="5"/>
          </reference>
        </references>
      </pivotArea>
    </format>
    <format dxfId="412">
      <pivotArea collapsedLevelsAreSubtotals="1" fieldPosition="0">
        <references count="2">
          <reference field="1" count="6" selected="0">
            <x v="1"/>
            <x v="2"/>
            <x v="3"/>
            <x v="4"/>
            <x v="5"/>
            <x v="6"/>
          </reference>
          <reference field="2" count="2">
            <x v="4"/>
            <x v="5"/>
          </reference>
        </references>
      </pivotArea>
    </format>
    <format dxfId="411">
      <pivotArea collapsedLevelsAreSubtotals="1" fieldPosition="0">
        <references count="2">
          <reference field="1" count="5" selected="0">
            <x v="2"/>
            <x v="3"/>
            <x v="4"/>
            <x v="5"/>
            <x v="6"/>
          </reference>
          <reference field="2" count="1">
            <x v="3"/>
          </reference>
        </references>
      </pivotArea>
    </format>
    <format dxfId="410">
      <pivotArea collapsedLevelsAreSubtotals="1" fieldPosition="0">
        <references count="2">
          <reference field="1" count="1" selected="0">
            <x v="5"/>
          </reference>
          <reference field="2" count="1">
            <x v="5"/>
          </reference>
        </references>
      </pivotArea>
    </format>
    <format dxfId="409">
      <pivotArea outline="0" collapsedLevelsAreSubtotals="1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Tabla dinámica1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chartFormat="8">
  <location ref="B23:C26" firstHeaderRow="1" firstDataRow="1" firstDataCol="1"/>
  <pivotFields count="15">
    <pivotField numFmtId="1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numFmtId="1"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dataField="1" numFmtId="1" showAll="0"/>
    <pivotField showAll="0">
      <items count="5">
        <item x="1"/>
        <item x="2"/>
        <item x="0"/>
        <item x="3"/>
        <item t="default"/>
      </items>
    </pivotField>
    <pivotField numFmtId="1" showAll="0"/>
    <pivotField showAll="0"/>
    <pivotField numFmtId="1" showAll="0"/>
    <pivotField numFmtId="1" showAll="0"/>
    <pivotField axis="axisRow" showAll="0">
      <items count="3">
        <item x="1"/>
        <item x="0"/>
        <item t="default"/>
      </items>
    </pivotField>
  </pivotFields>
  <rowFields count="1">
    <field x="14"/>
  </rowFields>
  <rowItems count="3">
    <i>
      <x/>
    </i>
    <i>
      <x v="1"/>
    </i>
    <i t="grand">
      <x/>
    </i>
  </rowItems>
  <colItems count="1">
    <i/>
  </colItems>
  <dataFields count="1">
    <dataField name="Suma de población" fld="8" showDataAs="percentOfTotal" baseField="14" baseItem="0" numFmtId="10"/>
  </dataFields>
  <formats count="2">
    <format dxfId="442">
      <pivotArea outline="0" collapsedLevelsAreSubtotals="1" fieldPosition="0"/>
    </format>
    <format dxfId="441">
      <pivotArea outline="0" fieldPosition="0">
        <references count="1">
          <reference field="4294967294" count="1">
            <x v="0"/>
          </reference>
        </references>
      </pivotArea>
    </format>
  </formats>
  <chartFormats count="3">
    <chartFormat chart="5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5" format="6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la dinámica1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chartFormat="7">
  <location ref="B14:C19" firstHeaderRow="1" firstDataRow="1" firstDataCol="1"/>
  <pivotFields count="15">
    <pivotField numFmtId="1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numFmtId="1"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/>
    <pivotField dataField="1" numFmtId="1" showAll="0"/>
    <pivotField axis="axisRow" showAll="0">
      <items count="5">
        <item x="1"/>
        <item x="2"/>
        <item x="0"/>
        <item x="3"/>
        <item t="default"/>
      </items>
    </pivotField>
    <pivotField numFmtId="1" showAll="0"/>
    <pivotField showAll="0"/>
    <pivotField numFmtId="1" showAll="0"/>
    <pivotField numFmtId="1" showAll="0"/>
    <pivotField showAl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a de población" fld="8" showDataAs="percentOfTotal" baseField="9" baseItem="0" numFmtId="10"/>
  </dataFields>
  <formats count="2">
    <format dxfId="444">
      <pivotArea outline="0" collapsedLevelsAreSubtotals="1" fieldPosition="0"/>
    </format>
    <format dxfId="443">
      <pivotArea outline="0" fieldPosition="0">
        <references count="1">
          <reference field="4294967294" count="1">
            <x v="0"/>
          </reference>
        </references>
      </pivotArea>
    </format>
  </formats>
  <chartFormats count="5">
    <chartFormat chart="5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7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8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9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5" format="10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" xr10:uid="{00000000-0013-0000-FFFF-FFFF01000000}" sourceName="año">
  <pivotTables>
    <pivotTable tabId="6" name="Tabla dinámica10"/>
    <pivotTable tabId="6" name="Tabla dinámica11"/>
    <pivotTable tabId="6" name="Tabla dinámica12"/>
    <pivotTable tabId="6" name="Tabla dinámica13"/>
  </pivotTables>
  <data>
    <tabular pivotCacheId="2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Segmento" xr10:uid="{00000000-0013-0000-FFFF-FFFF02000000}" sourceName="Segmento">
  <pivotTables>
    <pivotTable tabId="4" name="Tabla dinámica1"/>
    <pivotTable tabId="6" name="Tabla dinámica3"/>
  </pivotTables>
  <data>
    <tabular pivotCacheId="4">
      <items count="4">
        <i x="3" s="1"/>
        <i x="2" s="1"/>
        <i x="1" s="1"/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1000000}" cache="SegmentaciónDeDatos_año" caption="Año" columnCount="2" style="SIICA" rowHeight="234950"/>
  <slicer name="Segmento" xr10:uid="{00000000-0014-0000-FFFF-FFFF02000000}" cache="SegmentaciónDeDatos_Segmento" caption="Categorías" columnCount="2" style="SIICA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O3649" totalsRowShown="0">
  <autoFilter ref="A1:O3649" xr:uid="{00000000-0009-0000-0100-000001000000}"/>
  <tableColumns count="15">
    <tableColumn id="1" xr3:uid="{00000000-0010-0000-0000-000001000000}" name="año" dataDxfId="456"/>
    <tableColumn id="2" xr3:uid="{00000000-0010-0000-0000-000002000000}" name="departamento"/>
    <tableColumn id="3" xr3:uid="{00000000-0010-0000-0000-000003000000}" name="CIIU" dataDxfId="455"/>
    <tableColumn id="4" xr3:uid="{00000000-0010-0000-0000-000004000000}" name="actividad"/>
    <tableColumn id="5" xr3:uid="{00000000-0010-0000-0000-000005000000}" name="industria"/>
    <tableColumn id="6" xr3:uid="{00000000-0010-0000-0000-000006000000}" name="tamaño_empr"/>
    <tableColumn id="7" xr3:uid="{00000000-0010-0000-0000-000007000000}" name="sexo"/>
    <tableColumn id="8" xr3:uid="{00000000-0010-0000-0000-000008000000}" name="nivel_educat"/>
    <tableColumn id="9" xr3:uid="{00000000-0010-0000-0000-000009000000}" name="población" dataDxfId="454"/>
    <tableColumn id="10" xr3:uid="{00000000-0010-0000-0000-00000A000000}" name="lengua"/>
    <tableColumn id="11" xr3:uid="{00000000-0010-0000-0000-00000B000000}" name="resi" dataDxfId="453"/>
    <tableColumn id="12" xr3:uid="{00000000-0010-0000-0000-00000C000000}" name="ocu_ICC"/>
    <tableColumn id="13" xr3:uid="{00000000-0010-0000-0000-00000D000000}" name="ing_anual" dataDxfId="452"/>
    <tableColumn id="14" xr3:uid="{00000000-0010-0000-0000-00000E000000}" name="ing_mensual" dataDxfId="451"/>
    <tableColumn id="15" xr3:uid="{00000000-0010-0000-0000-00000F000000}" name="condicio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1:E92" totalsRowShown="0" headerRowDxfId="450">
  <autoFilter ref="A1:E92" xr:uid="{00000000-0009-0000-0100-000002000000}"/>
  <sortState xmlns:xlrd2="http://schemas.microsoft.com/office/spreadsheetml/2017/richdata2" ref="A2:E204">
    <sortCondition descending="1" ref="A1:A204"/>
  </sortState>
  <tableColumns count="5">
    <tableColumn id="1" xr3:uid="{00000000-0010-0000-0100-000001000000}" name="Segmento" dataDxfId="449"/>
    <tableColumn id="2" xr3:uid="{00000000-0010-0000-0100-000002000000}" name="Columna (año)" dataDxfId="448"/>
    <tableColumn id="3" xr3:uid="{00000000-0010-0000-0100-000003000000}" name="Fila (categoria)" dataDxfId="447"/>
    <tableColumn id="4" xr3:uid="{00000000-0010-0000-0100-000004000000}" name="Ocupados" dataDxfId="446"/>
    <tableColumn id="5" xr3:uid="{00000000-0010-0000-0100-000005000000}" name="Cv" dataDxfId="44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pivotTable" Target="../pivotTables/pivotTable4.xml"/><Relationship Id="rId7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6" Type="http://schemas.openxmlformats.org/officeDocument/2006/relationships/pivotTable" Target="../pivotTables/pivotTable7.xml"/><Relationship Id="rId5" Type="http://schemas.openxmlformats.org/officeDocument/2006/relationships/pivotTable" Target="../pivotTables/pivotTable6.xml"/><Relationship Id="rId4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Q7:X34"/>
  <sheetViews>
    <sheetView showGridLines="0" tabSelected="1" zoomScale="69" zoomScaleNormal="75" workbookViewId="0"/>
  </sheetViews>
  <sheetFormatPr baseColWidth="10" defaultRowHeight="14.4"/>
  <cols>
    <col min="1" max="1" width="5" customWidth="1"/>
    <col min="2" max="2" width="12.6640625" customWidth="1"/>
    <col min="4" max="4" width="6.44140625" customWidth="1"/>
    <col min="9" max="9" width="4.88671875" customWidth="1"/>
    <col min="10" max="10" width="0.77734375" customWidth="1"/>
    <col min="15" max="15" width="4.88671875" customWidth="1"/>
    <col min="16" max="16" width="3.21875" customWidth="1"/>
    <col min="17" max="17" width="22.44140625" bestFit="1" customWidth="1"/>
    <col min="18" max="18" width="7" bestFit="1" customWidth="1"/>
    <col min="19" max="19" width="6.6640625" customWidth="1"/>
    <col min="20" max="24" width="7" bestFit="1" customWidth="1"/>
    <col min="25" max="25" width="36" customWidth="1"/>
  </cols>
  <sheetData>
    <row r="7" spans="17:24" s="9" customFormat="1"/>
    <row r="8" spans="17:24" s="10" customFormat="1" ht="4.8" customHeight="1"/>
    <row r="9" spans="17:24" ht="6.6" customHeight="1"/>
    <row r="16" spans="17:24">
      <c r="Q16" s="25" t="s">
        <v>10045</v>
      </c>
      <c r="R16" s="25" t="s">
        <v>6674</v>
      </c>
      <c r="S16" s="26"/>
      <c r="T16" s="26"/>
      <c r="U16" s="26"/>
      <c r="V16" s="26"/>
      <c r="W16" s="26"/>
      <c r="X16" s="26"/>
    </row>
    <row r="17" spans="17:24">
      <c r="Q17" s="25" t="s">
        <v>6674</v>
      </c>
      <c r="R17" s="29">
        <v>2015</v>
      </c>
      <c r="S17" s="29">
        <v>2016</v>
      </c>
      <c r="T17" s="29">
        <v>2017</v>
      </c>
      <c r="U17" s="29">
        <v>2018</v>
      </c>
      <c r="V17" s="29">
        <v>2019</v>
      </c>
      <c r="W17" s="29">
        <v>2020</v>
      </c>
      <c r="X17" s="29">
        <v>2021</v>
      </c>
    </row>
    <row r="18" spans="17:24">
      <c r="Q18" s="28" t="s">
        <v>8731</v>
      </c>
      <c r="R18" s="27">
        <v>72781</v>
      </c>
      <c r="S18" s="27">
        <v>66023</v>
      </c>
      <c r="T18" s="27">
        <v>87328</v>
      </c>
      <c r="U18" s="27">
        <v>88000</v>
      </c>
      <c r="V18" s="27">
        <v>94910</v>
      </c>
      <c r="W18" s="27">
        <v>49497</v>
      </c>
      <c r="X18" s="27">
        <v>65130</v>
      </c>
    </row>
    <row r="19" spans="17:24">
      <c r="Q19" s="28" t="s">
        <v>8732</v>
      </c>
      <c r="R19" s="27">
        <v>125011</v>
      </c>
      <c r="S19" s="27">
        <v>141288</v>
      </c>
      <c r="T19" s="27">
        <v>127548</v>
      </c>
      <c r="U19" s="27">
        <v>119939</v>
      </c>
      <c r="V19" s="27">
        <v>132086</v>
      </c>
      <c r="W19" s="27">
        <v>75883</v>
      </c>
      <c r="X19" s="27">
        <v>81309</v>
      </c>
    </row>
    <row r="20" spans="17:24">
      <c r="Q20" s="28" t="s">
        <v>8309</v>
      </c>
      <c r="R20" s="27">
        <v>183389</v>
      </c>
      <c r="S20" s="27">
        <v>189152</v>
      </c>
      <c r="T20" s="27">
        <v>201619</v>
      </c>
      <c r="U20" s="27">
        <v>188665</v>
      </c>
      <c r="V20" s="27">
        <v>218134</v>
      </c>
      <c r="W20" s="27">
        <v>122302</v>
      </c>
      <c r="X20" s="27">
        <v>139442</v>
      </c>
    </row>
    <row r="21" spans="17:24">
      <c r="Q21" s="28" t="s">
        <v>8310</v>
      </c>
      <c r="R21" s="27">
        <v>9741</v>
      </c>
      <c r="S21" s="30">
        <v>15880</v>
      </c>
      <c r="T21" s="41">
        <v>9311</v>
      </c>
      <c r="U21" s="27">
        <v>17308</v>
      </c>
      <c r="V21" s="27">
        <v>8058</v>
      </c>
      <c r="W21" s="27">
        <v>3007</v>
      </c>
      <c r="X21" s="27">
        <v>6537</v>
      </c>
    </row>
    <row r="22" spans="17:24">
      <c r="Q22" s="28" t="s">
        <v>8334</v>
      </c>
      <c r="R22" s="27">
        <v>3364</v>
      </c>
      <c r="S22" s="27">
        <v>929</v>
      </c>
      <c r="T22" s="27">
        <v>3686</v>
      </c>
      <c r="U22" s="27">
        <v>1793</v>
      </c>
      <c r="V22" s="27">
        <v>30</v>
      </c>
      <c r="W22" s="27">
        <v>70</v>
      </c>
      <c r="X22" s="27">
        <v>460</v>
      </c>
    </row>
    <row r="23" spans="17:24">
      <c r="Q23" s="28" t="s">
        <v>8370</v>
      </c>
      <c r="R23" s="27">
        <v>1298</v>
      </c>
      <c r="S23" s="27">
        <v>1350</v>
      </c>
      <c r="T23" s="27">
        <v>260</v>
      </c>
      <c r="U23" s="27">
        <v>172</v>
      </c>
      <c r="V23" s="27">
        <v>775</v>
      </c>
      <c r="W23" s="27">
        <v>0</v>
      </c>
      <c r="X23" s="27">
        <v>0</v>
      </c>
    </row>
    <row r="24" spans="17:24">
      <c r="Q24" s="28" t="s">
        <v>4401</v>
      </c>
      <c r="R24" s="27">
        <v>127103</v>
      </c>
      <c r="S24" s="27">
        <v>141965</v>
      </c>
      <c r="T24" s="27">
        <v>149015</v>
      </c>
      <c r="U24" s="27">
        <v>142417</v>
      </c>
      <c r="V24" s="27">
        <v>156247</v>
      </c>
      <c r="W24" s="27">
        <v>85298</v>
      </c>
      <c r="X24" s="27">
        <v>97638</v>
      </c>
    </row>
    <row r="25" spans="17:24">
      <c r="Q25" s="28" t="s">
        <v>4400</v>
      </c>
      <c r="R25" s="27">
        <v>70689</v>
      </c>
      <c r="S25" s="27">
        <v>65346</v>
      </c>
      <c r="T25" s="27">
        <v>65862</v>
      </c>
      <c r="U25" s="27">
        <v>65521</v>
      </c>
      <c r="V25" s="27">
        <v>70749</v>
      </c>
      <c r="W25" s="27">
        <v>40082</v>
      </c>
      <c r="X25" s="27">
        <v>48801</v>
      </c>
    </row>
    <row r="26" spans="17:24">
      <c r="Q26" s="28" t="s">
        <v>3339</v>
      </c>
      <c r="R26" s="27">
        <v>126461</v>
      </c>
      <c r="S26" s="27">
        <v>127915</v>
      </c>
      <c r="T26" s="27">
        <v>156684</v>
      </c>
      <c r="U26" s="27">
        <v>143371</v>
      </c>
      <c r="V26" s="27">
        <v>154345</v>
      </c>
      <c r="W26" s="27">
        <v>79118</v>
      </c>
      <c r="X26" s="27">
        <v>101500</v>
      </c>
    </row>
    <row r="27" spans="17:24">
      <c r="Q27" s="28" t="s">
        <v>3342</v>
      </c>
      <c r="R27" s="27">
        <v>10320</v>
      </c>
      <c r="S27" s="27">
        <v>15379</v>
      </c>
      <c r="T27" s="27">
        <v>13139</v>
      </c>
      <c r="U27" s="27">
        <v>11234</v>
      </c>
      <c r="V27" s="27">
        <v>11891</v>
      </c>
      <c r="W27" s="27">
        <v>11299</v>
      </c>
      <c r="X27" s="27">
        <v>6293</v>
      </c>
    </row>
    <row r="28" spans="17:24">
      <c r="Q28" s="28" t="s">
        <v>3344</v>
      </c>
      <c r="R28" s="27">
        <v>11741</v>
      </c>
      <c r="S28" s="27">
        <v>9179</v>
      </c>
      <c r="T28" s="27">
        <v>7534</v>
      </c>
      <c r="U28" s="27">
        <v>7147</v>
      </c>
      <c r="V28" s="27">
        <v>6943</v>
      </c>
      <c r="W28" s="27">
        <v>1775</v>
      </c>
      <c r="X28" s="27">
        <v>2446</v>
      </c>
    </row>
    <row r="29" spans="17:24">
      <c r="Q29" s="28" t="s">
        <v>3340</v>
      </c>
      <c r="R29" s="27">
        <v>11877</v>
      </c>
      <c r="S29" s="30">
        <v>11572</v>
      </c>
      <c r="T29" s="27">
        <v>12531</v>
      </c>
      <c r="U29" s="27">
        <v>15498</v>
      </c>
      <c r="V29" s="27">
        <v>17230</v>
      </c>
      <c r="W29" s="27">
        <v>14591</v>
      </c>
      <c r="X29" s="27">
        <v>7713</v>
      </c>
    </row>
    <row r="30" spans="17:24">
      <c r="Q30" s="28" t="s">
        <v>3349</v>
      </c>
      <c r="R30" s="27">
        <v>37392</v>
      </c>
      <c r="S30" s="27">
        <v>43265</v>
      </c>
      <c r="T30" s="30">
        <v>24989</v>
      </c>
      <c r="U30" s="27">
        <v>30689</v>
      </c>
      <c r="V30" s="30">
        <v>36587</v>
      </c>
      <c r="W30" s="27">
        <v>18595</v>
      </c>
      <c r="X30" s="30">
        <v>28486</v>
      </c>
    </row>
    <row r="32" spans="17:24">
      <c r="Q32" s="31" t="s">
        <v>10047</v>
      </c>
      <c r="R32" s="32"/>
      <c r="S32" s="32"/>
      <c r="T32" s="33"/>
      <c r="U32" s="15"/>
      <c r="V32" s="14"/>
    </row>
    <row r="33" spans="17:22">
      <c r="Q33" s="34" t="s">
        <v>10048</v>
      </c>
      <c r="R33" s="35"/>
      <c r="S33" s="35"/>
      <c r="T33" s="36"/>
      <c r="U33" s="16"/>
      <c r="V33" s="14"/>
    </row>
    <row r="34" spans="17:22">
      <c r="Q34" s="37" t="s">
        <v>10049</v>
      </c>
      <c r="R34" s="38"/>
      <c r="S34" s="38"/>
      <c r="T34" s="39"/>
      <c r="U34" s="17"/>
      <c r="V34" s="14"/>
    </row>
  </sheetData>
  <mergeCells count="3">
    <mergeCell ref="Q32:T32"/>
    <mergeCell ref="Q33:T33"/>
    <mergeCell ref="Q34:T34"/>
  </mergeCells>
  <pageMargins left="0.7" right="0.7" top="0.75" bottom="0.75" header="0.3" footer="0.3"/>
  <pageSetup orientation="portrait" horizontalDpi="4294967293" verticalDpi="0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expression" priority="17" id="{D42B5E13-2C41-47FF-965E-A47D4DF9A708}">
            <xm:f>TB!$F9&lt;=15</xm:f>
            <x14:dxf>
              <font>
                <color theme="9" tint="-0.24994659260841701"/>
              </font>
              <fill>
                <patternFill>
                  <bgColor theme="9" tint="0.59996337778862885"/>
                </patternFill>
              </fill>
            </x14:dxf>
          </x14:cfRule>
          <xm:sqref>R18:R30</xm:sqref>
        </x14:conditionalFormatting>
        <x14:conditionalFormatting xmlns:xm="http://schemas.microsoft.com/office/excel/2006/main" pivot="1">
          <x14:cfRule type="expression" priority="14" id="{CC600473-13F0-49EA-A2F0-D97A55A54546}">
            <xm:f>TB!$F9&gt;20</xm:f>
            <x14:dxf>
              <font>
                <color rgb="FFC00000"/>
              </font>
              <fill>
                <patternFill>
                  <bgColor rgb="FFF28AA5"/>
                </patternFill>
              </fill>
            </x14:dxf>
          </x14:cfRule>
          <xm:sqref>R18:R30</xm:sqref>
        </x14:conditionalFormatting>
        <x14:conditionalFormatting xmlns:xm="http://schemas.microsoft.com/office/excel/2006/main" pivot="1">
          <x14:cfRule type="expression" priority="13" id="{B59B6139-05E3-4751-935A-26CD9A7542AB}">
            <xm:f>TB!$G9&lt;=15</xm:f>
            <x14:dxf>
              <font>
                <color theme="9" tint="-0.24994659260841701"/>
              </font>
              <fill>
                <patternFill>
                  <bgColor theme="9" tint="0.59996337778862885"/>
                </patternFill>
              </fill>
            </x14:dxf>
          </x14:cfRule>
          <xm:sqref>S18:S30</xm:sqref>
        </x14:conditionalFormatting>
        <x14:conditionalFormatting xmlns:xm="http://schemas.microsoft.com/office/excel/2006/main" pivot="1">
          <x14:cfRule type="expression" priority="12" id="{8EFA5D1E-5C1F-4E40-BECB-23B80CF703A9}">
            <xm:f>TB!$G9&gt;20</xm:f>
            <x14:dxf>
              <font>
                <color rgb="FFC00000"/>
              </font>
              <fill>
                <patternFill>
                  <fgColor theme="0"/>
                  <bgColor rgb="FFF28AA5"/>
                </patternFill>
              </fill>
            </x14:dxf>
          </x14:cfRule>
          <xm:sqref>S18:S30</xm:sqref>
        </x14:conditionalFormatting>
        <x14:conditionalFormatting xmlns:xm="http://schemas.microsoft.com/office/excel/2006/main" pivot="1">
          <x14:cfRule type="expression" priority="10" id="{F6654C8D-A5BC-4D38-BC06-D99E04BC84D0}">
            <xm:f>TB!$H9&lt;=15</xm:f>
            <x14:dxf>
              <font>
                <color theme="9" tint="-0.24994659260841701"/>
              </font>
              <fill>
                <patternFill>
                  <bgColor theme="9" tint="0.59996337778862885"/>
                </patternFill>
              </fill>
            </x14:dxf>
          </x14:cfRule>
          <xm:sqref>T18:T30</xm:sqref>
        </x14:conditionalFormatting>
        <x14:conditionalFormatting xmlns:xm="http://schemas.microsoft.com/office/excel/2006/main" pivot="1">
          <x14:cfRule type="expression" priority="9" id="{B6C23BE8-20ED-4D3A-A426-7C7C84886C18}">
            <xm:f>TB!$H9&gt;20</xm:f>
            <x14:dxf>
              <font>
                <color rgb="FFC00000"/>
              </font>
              <fill>
                <patternFill>
                  <bgColor rgb="FFF28AA5"/>
                </patternFill>
              </fill>
            </x14:dxf>
          </x14:cfRule>
          <xm:sqref>T18:T30</xm:sqref>
        </x14:conditionalFormatting>
        <x14:conditionalFormatting xmlns:xm="http://schemas.microsoft.com/office/excel/2006/main" pivot="1">
          <x14:cfRule type="expression" priority="8" id="{4A325C24-17D0-4DC5-AC16-DE99158C59C3}">
            <xm:f>TB!$I9&lt;=15</xm:f>
            <x14:dxf>
              <font>
                <color theme="9" tint="-0.24994659260841701"/>
              </font>
              <fill>
                <patternFill>
                  <bgColor theme="9" tint="0.59996337778862885"/>
                </patternFill>
              </fill>
            </x14:dxf>
          </x14:cfRule>
          <xm:sqref>U18:U30</xm:sqref>
        </x14:conditionalFormatting>
        <x14:conditionalFormatting xmlns:xm="http://schemas.microsoft.com/office/excel/2006/main" pivot="1">
          <x14:cfRule type="expression" priority="7" id="{E7DB5744-F89F-4894-9071-610082C346D8}">
            <xm:f>TB!$I9&gt;20</xm:f>
            <x14:dxf>
              <font>
                <color rgb="FFC00000"/>
              </font>
              <fill>
                <patternFill>
                  <bgColor rgb="FFF28AA5"/>
                </patternFill>
              </fill>
            </x14:dxf>
          </x14:cfRule>
          <xm:sqref>U18:U30</xm:sqref>
        </x14:conditionalFormatting>
        <x14:conditionalFormatting xmlns:xm="http://schemas.microsoft.com/office/excel/2006/main" pivot="1">
          <x14:cfRule type="expression" priority="6" id="{54A8CCB4-9FF9-440D-ADA1-4D6B8F62895C}">
            <xm:f>TB!$J9&lt;=15</xm:f>
            <x14:dxf>
              <font>
                <color theme="9" tint="-0.24994659260841701"/>
              </font>
              <fill>
                <patternFill>
                  <bgColor theme="9" tint="0.59996337778862885"/>
                </patternFill>
              </fill>
            </x14:dxf>
          </x14:cfRule>
          <xm:sqref>V18:V30</xm:sqref>
        </x14:conditionalFormatting>
        <x14:conditionalFormatting xmlns:xm="http://schemas.microsoft.com/office/excel/2006/main" pivot="1">
          <x14:cfRule type="expression" priority="5" id="{57EE7D56-2707-4D0E-B912-20994457281E}">
            <xm:f>TB!$J9&gt;20</xm:f>
            <x14:dxf>
              <font>
                <color rgb="FFC00000"/>
              </font>
              <fill>
                <patternFill>
                  <bgColor rgb="FFF28AA5"/>
                </patternFill>
              </fill>
            </x14:dxf>
          </x14:cfRule>
          <xm:sqref>V18:V30</xm:sqref>
        </x14:conditionalFormatting>
        <x14:conditionalFormatting xmlns:xm="http://schemas.microsoft.com/office/excel/2006/main" pivot="1">
          <x14:cfRule type="expression" priority="4" id="{47213333-94F6-4D0A-B16A-4D3BE8F7A771}">
            <xm:f>TB!$K9&lt;=15</xm:f>
            <x14:dxf>
              <font>
                <color theme="9" tint="-0.24994659260841701"/>
              </font>
              <fill>
                <patternFill>
                  <bgColor theme="9" tint="0.59996337778862885"/>
                </patternFill>
              </fill>
            </x14:dxf>
          </x14:cfRule>
          <xm:sqref>W18:W22 W24:W30</xm:sqref>
        </x14:conditionalFormatting>
        <x14:conditionalFormatting xmlns:xm="http://schemas.microsoft.com/office/excel/2006/main" pivot="1">
          <x14:cfRule type="expression" priority="3" id="{619DFBD9-CFE6-4801-A1BB-D5DA0B723EF6}">
            <xm:f>TB!$K9&gt;20</xm:f>
            <x14:dxf>
              <font>
                <color rgb="FFC00000"/>
              </font>
              <fill>
                <patternFill>
                  <bgColor rgb="FFF28AA5"/>
                </patternFill>
              </fill>
            </x14:dxf>
          </x14:cfRule>
          <xm:sqref>W18:W22 W24:W30</xm:sqref>
        </x14:conditionalFormatting>
        <x14:conditionalFormatting xmlns:xm="http://schemas.microsoft.com/office/excel/2006/main" pivot="1">
          <x14:cfRule type="expression" priority="2" id="{A41A5D6F-51A1-4F2B-9B50-1212DE11E3C5}">
            <xm:f>TB!$L9&lt;=15</xm:f>
            <x14:dxf>
              <font>
                <color theme="9" tint="-0.24994659260841701"/>
              </font>
              <fill>
                <patternFill>
                  <bgColor theme="9" tint="0.59996337778862885"/>
                </patternFill>
              </fill>
            </x14:dxf>
          </x14:cfRule>
          <xm:sqref>X18:X22 X24:X30</xm:sqref>
        </x14:conditionalFormatting>
        <x14:conditionalFormatting xmlns:xm="http://schemas.microsoft.com/office/excel/2006/main" pivot="1">
          <x14:cfRule type="expression" priority="1" id="{2244BCF9-EB34-40A5-9CF2-45D81977D162}">
            <xm:f>TB!$L9&gt;20</xm:f>
            <x14:dxf>
              <font>
                <color rgb="FFC00000"/>
              </font>
              <fill>
                <patternFill>
                  <bgColor rgb="FFF28AA5"/>
                </patternFill>
              </fill>
            </x14:dxf>
          </x14:cfRule>
          <xm:sqref>X18:X22 X24:X30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ateAxis="1" displayEmptyCellsAs="gap" markers="1" xr2:uid="{00000000-0003-0000-0000-000000000000}">
          <x14:colorSeries theme="8" tint="-0.249977111117893"/>
          <x14:colorNegative rgb="FFD00000"/>
          <x14:colorAxis rgb="FF000000"/>
          <x14:colorMarkers rgb="FFC00000"/>
          <x14:colorFirst rgb="FFD00000"/>
          <x14:colorLast rgb="FFD00000"/>
          <x14:colorHigh rgb="FFD00000"/>
          <x14:colorLow rgb="FFD00000"/>
          <xm:f>Dashboard!R17:X17</xm:f>
          <x14:sparklines>
            <x14:sparkline>
              <xm:f>Dashboard!R18:X18</xm:f>
              <xm:sqref>Y18</xm:sqref>
            </x14:sparkline>
            <x14:sparkline>
              <xm:f>Dashboard!R19:X19</xm:f>
              <xm:sqref>Y19</xm:sqref>
            </x14:sparkline>
            <x14:sparkline>
              <xm:f>Dashboard!R20:X20</xm:f>
              <xm:sqref>Y20</xm:sqref>
            </x14:sparkline>
            <x14:sparkline>
              <xm:f>Dashboard!R21:X21</xm:f>
              <xm:sqref>Y21</xm:sqref>
            </x14:sparkline>
            <x14:sparkline>
              <xm:f>Dashboard!R22:X22</xm:f>
              <xm:sqref>Y22</xm:sqref>
            </x14:sparkline>
            <x14:sparkline>
              <xm:f>Dashboard!R23:X23</xm:f>
              <xm:sqref>Y23</xm:sqref>
            </x14:sparkline>
            <x14:sparkline>
              <xm:f>Dashboard!R24:X24</xm:f>
              <xm:sqref>Y24</xm:sqref>
            </x14:sparkline>
            <x14:sparkline>
              <xm:f>Dashboard!R25:X25</xm:f>
              <xm:sqref>Y25</xm:sqref>
            </x14:sparkline>
            <x14:sparkline>
              <xm:f>Dashboard!R26:X26</xm:f>
              <xm:sqref>Y26</xm:sqref>
            </x14:sparkline>
            <x14:sparkline>
              <xm:f>Dashboard!R27:X27</xm:f>
              <xm:sqref>Y27</xm:sqref>
            </x14:sparkline>
            <x14:sparkline>
              <xm:f>Dashboard!R28:X28</xm:f>
              <xm:sqref>Y28</xm:sqref>
            </x14:sparkline>
            <x14:sparkline>
              <xm:f>Dashboard!R29:X29</xm:f>
              <xm:sqref>Y29</xm:sqref>
            </x14:sparkline>
            <x14:sparkline>
              <xm:f>Dashboard!R30:X30</xm:f>
              <xm:sqref>Y30</xm:sqref>
            </x14:sparkline>
          </x14:sparklines>
        </x14:sparklineGroup>
      </x14:sparklineGroup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649"/>
  <sheetViews>
    <sheetView workbookViewId="0">
      <selection activeCell="C14" sqref="C14"/>
    </sheetView>
  </sheetViews>
  <sheetFormatPr baseColWidth="10" defaultColWidth="8.88671875" defaultRowHeight="14.4"/>
  <cols>
    <col min="2" max="2" width="15" customWidth="1"/>
    <col min="4" max="4" width="10.5546875" customWidth="1"/>
    <col min="5" max="5" width="10.21875" customWidth="1"/>
    <col min="6" max="6" width="14.88671875" customWidth="1"/>
    <col min="8" max="8" width="13.6640625" customWidth="1"/>
    <col min="9" max="9" width="11.21875" customWidth="1"/>
    <col min="12" max="12" width="9.77734375" customWidth="1"/>
    <col min="13" max="13" width="11.109375" customWidth="1"/>
    <col min="14" max="14" width="13.5546875" customWidth="1"/>
    <col min="15" max="15" width="11.109375" customWidth="1"/>
  </cols>
  <sheetData>
    <row r="1" spans="1:15">
      <c r="A1" t="s">
        <v>0</v>
      </c>
      <c r="B1" t="s">
        <v>1</v>
      </c>
      <c r="C1" t="s">
        <v>3190</v>
      </c>
      <c r="D1" t="s">
        <v>3191</v>
      </c>
      <c r="E1" t="s">
        <v>3295</v>
      </c>
      <c r="F1" t="s">
        <v>3338</v>
      </c>
      <c r="G1" t="s">
        <v>4399</v>
      </c>
      <c r="H1" t="s">
        <v>5940</v>
      </c>
      <c r="I1" t="s">
        <v>8307</v>
      </c>
      <c r="J1" t="s">
        <v>8308</v>
      </c>
      <c r="K1" t="s">
        <v>8725</v>
      </c>
      <c r="L1" t="s">
        <v>8726</v>
      </c>
      <c r="M1" t="s">
        <v>8728</v>
      </c>
      <c r="N1" t="s">
        <v>8729</v>
      </c>
      <c r="O1" t="s">
        <v>8730</v>
      </c>
    </row>
    <row r="2" spans="1:15">
      <c r="A2" s="1">
        <v>2015</v>
      </c>
      <c r="B2" t="s">
        <v>2</v>
      </c>
      <c r="C2" s="1">
        <v>3240</v>
      </c>
      <c r="D2" t="s">
        <v>3192</v>
      </c>
      <c r="E2" t="s">
        <v>3296</v>
      </c>
      <c r="F2" t="s">
        <v>3339</v>
      </c>
      <c r="G2" t="s">
        <v>4400</v>
      </c>
      <c r="H2" t="s">
        <v>5941</v>
      </c>
      <c r="I2" s="1">
        <v>32.154190063476563</v>
      </c>
      <c r="J2" t="s">
        <v>8309</v>
      </c>
      <c r="K2" s="1">
        <v>1</v>
      </c>
      <c r="L2" t="s">
        <v>8727</v>
      </c>
      <c r="M2" s="1">
        <v>884</v>
      </c>
      <c r="N2" s="1">
        <v>73.666664123535156</v>
      </c>
      <c r="O2" t="s">
        <v>8731</v>
      </c>
    </row>
    <row r="3" spans="1:15">
      <c r="A3" s="1">
        <v>2015</v>
      </c>
      <c r="B3" t="s">
        <v>3</v>
      </c>
      <c r="C3" s="1">
        <v>3240</v>
      </c>
      <c r="D3" t="s">
        <v>3192</v>
      </c>
      <c r="E3" t="s">
        <v>3296</v>
      </c>
      <c r="F3" t="s">
        <v>3339</v>
      </c>
      <c r="G3" t="s">
        <v>4400</v>
      </c>
      <c r="H3" t="s">
        <v>5942</v>
      </c>
      <c r="I3" s="1">
        <v>217.57524108886719</v>
      </c>
      <c r="J3" t="s">
        <v>8309</v>
      </c>
      <c r="K3" s="1">
        <v>1</v>
      </c>
      <c r="L3" t="s">
        <v>8727</v>
      </c>
      <c r="M3" s="1">
        <v>15413</v>
      </c>
      <c r="N3" s="1">
        <v>1284.4166259765625</v>
      </c>
      <c r="O3" t="s">
        <v>8731</v>
      </c>
    </row>
    <row r="4" spans="1:15">
      <c r="A4" s="1">
        <v>2015</v>
      </c>
      <c r="B4" t="s">
        <v>4</v>
      </c>
      <c r="C4" s="1">
        <v>3240</v>
      </c>
      <c r="D4" t="s">
        <v>3192</v>
      </c>
      <c r="E4" t="s">
        <v>3296</v>
      </c>
      <c r="F4" t="s">
        <v>3339</v>
      </c>
      <c r="G4" t="s">
        <v>4401</v>
      </c>
      <c r="H4" t="s">
        <v>5942</v>
      </c>
      <c r="I4" s="1">
        <v>9.9134588241577148</v>
      </c>
      <c r="J4" t="s">
        <v>8309</v>
      </c>
      <c r="K4" s="1">
        <v>1</v>
      </c>
      <c r="L4" t="s">
        <v>8727</v>
      </c>
      <c r="M4" s="1">
        <v>122</v>
      </c>
      <c r="N4" s="1">
        <v>10.166666984558105</v>
      </c>
      <c r="O4" t="s">
        <v>8731</v>
      </c>
    </row>
    <row r="5" spans="1:15">
      <c r="A5" s="1">
        <v>2015</v>
      </c>
      <c r="B5" t="s">
        <v>5</v>
      </c>
      <c r="C5" s="1">
        <v>3240</v>
      </c>
      <c r="D5" t="s">
        <v>3192</v>
      </c>
      <c r="E5" t="s">
        <v>3296</v>
      </c>
      <c r="F5" t="s">
        <v>3339</v>
      </c>
      <c r="G5" t="s">
        <v>4402</v>
      </c>
      <c r="H5" t="s">
        <v>5943</v>
      </c>
      <c r="I5" s="1">
        <v>732.4739990234375</v>
      </c>
      <c r="J5" t="s">
        <v>8309</v>
      </c>
      <c r="K5" s="1">
        <v>1</v>
      </c>
      <c r="L5" t="s">
        <v>8727</v>
      </c>
      <c r="M5" s="1">
        <v>4816</v>
      </c>
      <c r="N5" s="1">
        <v>401.33334350585938</v>
      </c>
      <c r="O5" t="s">
        <v>8731</v>
      </c>
    </row>
    <row r="6" spans="1:15">
      <c r="A6" s="1">
        <v>2015</v>
      </c>
      <c r="B6" t="s">
        <v>5</v>
      </c>
      <c r="C6" s="1">
        <v>3240</v>
      </c>
      <c r="D6" t="s">
        <v>3192</v>
      </c>
      <c r="E6" t="s">
        <v>3296</v>
      </c>
      <c r="F6" t="s">
        <v>3339</v>
      </c>
      <c r="G6" t="s">
        <v>4402</v>
      </c>
      <c r="H6" t="s">
        <v>5943</v>
      </c>
      <c r="I6" s="1">
        <v>777.08306884765625</v>
      </c>
      <c r="J6" t="s">
        <v>8309</v>
      </c>
      <c r="K6" s="1">
        <v>1</v>
      </c>
      <c r="L6" t="s">
        <v>8727</v>
      </c>
      <c r="M6" s="1">
        <v>2759</v>
      </c>
      <c r="N6" s="1">
        <v>229.91667175292969</v>
      </c>
      <c r="O6" t="s">
        <v>8731</v>
      </c>
    </row>
    <row r="7" spans="1:15">
      <c r="A7" s="1">
        <v>2015</v>
      </c>
      <c r="B7" t="s">
        <v>6</v>
      </c>
      <c r="C7" s="1">
        <v>3240</v>
      </c>
      <c r="D7" t="s">
        <v>3192</v>
      </c>
      <c r="E7" t="s">
        <v>3296</v>
      </c>
      <c r="F7" t="s">
        <v>3339</v>
      </c>
      <c r="G7" t="s">
        <v>4402</v>
      </c>
      <c r="H7" t="s">
        <v>5944</v>
      </c>
      <c r="I7" s="1">
        <v>250.08038330078125</v>
      </c>
      <c r="J7" t="s">
        <v>8310</v>
      </c>
      <c r="K7" s="1">
        <v>1</v>
      </c>
      <c r="L7" t="s">
        <v>8727</v>
      </c>
      <c r="M7" s="1">
        <v>13041</v>
      </c>
      <c r="N7" s="1">
        <v>1086.75</v>
      </c>
      <c r="O7" t="s">
        <v>8731</v>
      </c>
    </row>
    <row r="8" spans="1:15">
      <c r="A8" s="1">
        <v>2015</v>
      </c>
      <c r="B8" t="s">
        <v>7</v>
      </c>
      <c r="C8" s="1">
        <v>3240</v>
      </c>
      <c r="D8" t="s">
        <v>3192</v>
      </c>
      <c r="E8" t="s">
        <v>3296</v>
      </c>
      <c r="F8" t="s">
        <v>3339</v>
      </c>
      <c r="G8" t="s">
        <v>4402</v>
      </c>
      <c r="H8" t="s">
        <v>5945</v>
      </c>
      <c r="I8" s="1">
        <v>996.85943603515625</v>
      </c>
      <c r="J8" t="s">
        <v>8311</v>
      </c>
      <c r="K8" s="1">
        <v>1</v>
      </c>
      <c r="L8" t="s">
        <v>8727</v>
      </c>
      <c r="M8" s="1">
        <v>31564</v>
      </c>
      <c r="N8" s="1">
        <v>2630.333251953125</v>
      </c>
      <c r="O8" t="s">
        <v>8732</v>
      </c>
    </row>
    <row r="9" spans="1:15">
      <c r="A9" s="1">
        <v>2015</v>
      </c>
      <c r="B9" t="s">
        <v>7</v>
      </c>
      <c r="C9" s="1">
        <v>3240</v>
      </c>
      <c r="D9" t="s">
        <v>3192</v>
      </c>
      <c r="E9" t="s">
        <v>3296</v>
      </c>
      <c r="F9" t="s">
        <v>3339</v>
      </c>
      <c r="G9" t="s">
        <v>4402</v>
      </c>
      <c r="H9" t="s">
        <v>5946</v>
      </c>
      <c r="I9" s="1">
        <v>1147.729736328125</v>
      </c>
      <c r="J9" t="s">
        <v>8311</v>
      </c>
      <c r="K9" s="1">
        <v>1</v>
      </c>
      <c r="L9" t="s">
        <v>8727</v>
      </c>
      <c r="M9" s="1">
        <v>7790</v>
      </c>
      <c r="N9" s="1">
        <v>649.16668701171875</v>
      </c>
      <c r="O9" t="s">
        <v>8732</v>
      </c>
    </row>
    <row r="10" spans="1:15">
      <c r="A10" s="1">
        <v>2015</v>
      </c>
      <c r="B10" t="s">
        <v>8</v>
      </c>
      <c r="C10" s="1">
        <v>5811</v>
      </c>
      <c r="D10" t="s">
        <v>3193</v>
      </c>
      <c r="E10" t="s">
        <v>3297</v>
      </c>
      <c r="F10" t="s">
        <v>3340</v>
      </c>
      <c r="G10" t="s">
        <v>4403</v>
      </c>
      <c r="H10" t="s">
        <v>5947</v>
      </c>
      <c r="I10" s="1">
        <v>121.1605224609375</v>
      </c>
      <c r="J10" t="s">
        <v>8311</v>
      </c>
      <c r="K10" s="1">
        <v>1</v>
      </c>
      <c r="L10" t="s">
        <v>8727</v>
      </c>
      <c r="M10" s="1">
        <v>27810</v>
      </c>
      <c r="N10" s="1">
        <v>2317.5</v>
      </c>
      <c r="O10" t="s">
        <v>8732</v>
      </c>
    </row>
    <row r="11" spans="1:15">
      <c r="A11" s="1">
        <v>2015</v>
      </c>
      <c r="B11" t="s">
        <v>9</v>
      </c>
      <c r="C11" s="1">
        <v>5811</v>
      </c>
      <c r="D11" t="s">
        <v>3193</v>
      </c>
      <c r="E11" t="s">
        <v>3297</v>
      </c>
      <c r="F11" t="s">
        <v>3341</v>
      </c>
      <c r="G11" t="s">
        <v>4403</v>
      </c>
      <c r="H11" t="s">
        <v>5948</v>
      </c>
      <c r="I11" s="1">
        <v>986.30706787109375</v>
      </c>
      <c r="J11" t="s">
        <v>8311</v>
      </c>
      <c r="K11" s="1">
        <v>1</v>
      </c>
      <c r="L11" t="s">
        <v>8727</v>
      </c>
      <c r="M11" s="1">
        <v>26922</v>
      </c>
      <c r="N11" s="1">
        <v>2243.5</v>
      </c>
      <c r="O11" t="s">
        <v>8732</v>
      </c>
    </row>
    <row r="12" spans="1:15">
      <c r="A12" s="1">
        <v>2015</v>
      </c>
      <c r="B12" t="s">
        <v>9</v>
      </c>
      <c r="C12" s="1">
        <v>5811</v>
      </c>
      <c r="D12" t="s">
        <v>3193</v>
      </c>
      <c r="E12" t="s">
        <v>3297</v>
      </c>
      <c r="F12" t="s">
        <v>3342</v>
      </c>
      <c r="G12" t="s">
        <v>4403</v>
      </c>
      <c r="H12" t="s">
        <v>5949</v>
      </c>
      <c r="I12" s="1">
        <v>436.7813720703125</v>
      </c>
      <c r="J12" t="s">
        <v>8311</v>
      </c>
      <c r="K12" s="1">
        <v>1</v>
      </c>
      <c r="L12" t="s">
        <v>8727</v>
      </c>
      <c r="M12" s="1">
        <v>12361</v>
      </c>
      <c r="N12" s="1">
        <v>1030.0833740234375</v>
      </c>
      <c r="O12" t="s">
        <v>8732</v>
      </c>
    </row>
    <row r="13" spans="1:15">
      <c r="A13" s="1">
        <v>2015</v>
      </c>
      <c r="B13" t="s">
        <v>9</v>
      </c>
      <c r="C13" s="1">
        <v>5811</v>
      </c>
      <c r="D13" t="s">
        <v>3193</v>
      </c>
      <c r="E13" t="s">
        <v>3297</v>
      </c>
      <c r="F13" t="s">
        <v>3343</v>
      </c>
      <c r="G13" t="s">
        <v>4403</v>
      </c>
      <c r="H13" t="s">
        <v>5950</v>
      </c>
      <c r="I13" s="1">
        <v>435.92681884765625</v>
      </c>
      <c r="J13" t="s">
        <v>8311</v>
      </c>
      <c r="K13" s="1">
        <v>1</v>
      </c>
      <c r="L13" t="s">
        <v>8727</v>
      </c>
      <c r="M13" s="1">
        <v>5038</v>
      </c>
      <c r="N13" s="1">
        <v>419.83334350585938</v>
      </c>
      <c r="O13" t="s">
        <v>8733</v>
      </c>
    </row>
    <row r="14" spans="1:15">
      <c r="A14" s="1">
        <v>2015</v>
      </c>
      <c r="B14" t="s">
        <v>10</v>
      </c>
      <c r="C14" s="1">
        <v>5811</v>
      </c>
      <c r="D14" t="s">
        <v>3193</v>
      </c>
      <c r="E14" t="s">
        <v>3297</v>
      </c>
      <c r="F14" t="s">
        <v>3343</v>
      </c>
      <c r="G14" t="s">
        <v>4403</v>
      </c>
      <c r="H14" t="s">
        <v>5950</v>
      </c>
      <c r="I14" s="1">
        <v>39.867946624755859</v>
      </c>
      <c r="J14" t="s">
        <v>8311</v>
      </c>
      <c r="K14" s="1">
        <v>1</v>
      </c>
      <c r="L14" t="s">
        <v>8727</v>
      </c>
      <c r="M14" s="1">
        <v>3339</v>
      </c>
      <c r="N14" s="1">
        <v>278.25</v>
      </c>
      <c r="O14" t="s">
        <v>8733</v>
      </c>
    </row>
    <row r="15" spans="1:15">
      <c r="A15" s="1">
        <v>2015</v>
      </c>
      <c r="B15" t="s">
        <v>11</v>
      </c>
      <c r="C15" s="1">
        <v>5811</v>
      </c>
      <c r="D15" t="s">
        <v>3193</v>
      </c>
      <c r="E15" t="s">
        <v>3297</v>
      </c>
      <c r="F15" t="s">
        <v>3344</v>
      </c>
      <c r="G15" t="s">
        <v>4403</v>
      </c>
      <c r="H15" t="s">
        <v>5951</v>
      </c>
      <c r="I15" s="1">
        <v>722.7813720703125</v>
      </c>
      <c r="J15" t="s">
        <v>8311</v>
      </c>
      <c r="K15" s="1">
        <v>1</v>
      </c>
      <c r="L15" t="s">
        <v>8727</v>
      </c>
      <c r="M15" s="1">
        <v>23258</v>
      </c>
      <c r="N15" s="1">
        <v>1938.1666259765625</v>
      </c>
      <c r="O15" t="s">
        <v>8734</v>
      </c>
    </row>
    <row r="16" spans="1:15">
      <c r="A16" s="1">
        <v>2015</v>
      </c>
      <c r="B16" t="s">
        <v>11</v>
      </c>
      <c r="C16" s="1">
        <v>5811</v>
      </c>
      <c r="D16" t="s">
        <v>3193</v>
      </c>
      <c r="E16" t="s">
        <v>3297</v>
      </c>
      <c r="F16" t="s">
        <v>3345</v>
      </c>
      <c r="G16" t="s">
        <v>4403</v>
      </c>
      <c r="H16" t="s">
        <v>5952</v>
      </c>
      <c r="I16" s="1">
        <v>483.398681640625</v>
      </c>
      <c r="J16" t="s">
        <v>8311</v>
      </c>
      <c r="K16" s="1">
        <v>1</v>
      </c>
      <c r="L16" t="s">
        <v>8727</v>
      </c>
      <c r="M16" s="1">
        <v>69743</v>
      </c>
      <c r="N16" s="1">
        <v>5811.91650390625</v>
      </c>
      <c r="O16" t="s">
        <v>8734</v>
      </c>
    </row>
    <row r="17" spans="1:15">
      <c r="A17" s="1">
        <v>2015</v>
      </c>
      <c r="B17" t="s">
        <v>11</v>
      </c>
      <c r="C17" s="1">
        <v>5811</v>
      </c>
      <c r="D17" t="s">
        <v>3193</v>
      </c>
      <c r="E17" t="s">
        <v>3297</v>
      </c>
      <c r="F17" t="s">
        <v>3346</v>
      </c>
      <c r="G17" t="s">
        <v>4403</v>
      </c>
      <c r="H17" t="s">
        <v>5953</v>
      </c>
      <c r="I17" s="1">
        <v>435.92681884765625</v>
      </c>
      <c r="J17" t="s">
        <v>8311</v>
      </c>
      <c r="K17" s="1">
        <v>1</v>
      </c>
      <c r="L17" t="s">
        <v>8727</v>
      </c>
      <c r="M17" s="1">
        <v>39822</v>
      </c>
      <c r="N17" s="1">
        <v>3318.5</v>
      </c>
      <c r="O17" t="s">
        <v>8735</v>
      </c>
    </row>
    <row r="18" spans="1:15">
      <c r="A18" s="1">
        <v>2015</v>
      </c>
      <c r="B18" t="s">
        <v>12</v>
      </c>
      <c r="C18" s="1">
        <v>5811</v>
      </c>
      <c r="D18" t="s">
        <v>3193</v>
      </c>
      <c r="E18" t="s">
        <v>3297</v>
      </c>
      <c r="F18" t="s">
        <v>3346</v>
      </c>
      <c r="G18" t="s">
        <v>4403</v>
      </c>
      <c r="H18" t="s">
        <v>5954</v>
      </c>
      <c r="I18" s="1">
        <v>334.39678955078125</v>
      </c>
      <c r="J18" t="s">
        <v>8311</v>
      </c>
      <c r="K18" s="1">
        <v>1</v>
      </c>
      <c r="L18" t="s">
        <v>8727</v>
      </c>
      <c r="M18" s="1">
        <v>17202</v>
      </c>
      <c r="N18" s="1">
        <v>1433.5</v>
      </c>
      <c r="O18" t="s">
        <v>8736</v>
      </c>
    </row>
    <row r="19" spans="1:15">
      <c r="A19" s="1">
        <v>2015</v>
      </c>
      <c r="B19" t="s">
        <v>13</v>
      </c>
      <c r="C19" s="1">
        <v>5811</v>
      </c>
      <c r="D19" t="s">
        <v>3193</v>
      </c>
      <c r="E19" t="s">
        <v>3297</v>
      </c>
      <c r="F19" t="s">
        <v>3346</v>
      </c>
      <c r="G19" t="s">
        <v>4403</v>
      </c>
      <c r="H19" t="s">
        <v>5954</v>
      </c>
      <c r="I19" s="1">
        <v>86.7928466796875</v>
      </c>
      <c r="J19" t="s">
        <v>8311</v>
      </c>
      <c r="K19" s="1">
        <v>1</v>
      </c>
      <c r="L19" t="s">
        <v>8727</v>
      </c>
      <c r="M19" s="1">
        <v>5748</v>
      </c>
      <c r="N19" s="1">
        <v>479</v>
      </c>
      <c r="O19" t="s">
        <v>8737</v>
      </c>
    </row>
    <row r="20" spans="1:15">
      <c r="A20" s="1">
        <v>2015</v>
      </c>
      <c r="B20" t="s">
        <v>14</v>
      </c>
      <c r="C20" s="1">
        <v>5811</v>
      </c>
      <c r="D20" t="s">
        <v>3193</v>
      </c>
      <c r="E20" t="s">
        <v>3297</v>
      </c>
      <c r="F20" t="s">
        <v>3347</v>
      </c>
      <c r="G20" t="s">
        <v>4403</v>
      </c>
      <c r="H20" t="s">
        <v>5955</v>
      </c>
      <c r="I20" s="1">
        <v>165.20657348632813</v>
      </c>
      <c r="J20" t="s">
        <v>8311</v>
      </c>
      <c r="K20" s="1">
        <v>1</v>
      </c>
      <c r="L20" t="s">
        <v>8727</v>
      </c>
      <c r="M20" s="1">
        <v>8424</v>
      </c>
      <c r="N20" s="1">
        <v>702</v>
      </c>
      <c r="O20" t="s">
        <v>8738</v>
      </c>
    </row>
    <row r="21" spans="1:15">
      <c r="A21" s="1">
        <v>2015</v>
      </c>
      <c r="B21" t="s">
        <v>15</v>
      </c>
      <c r="C21" s="1">
        <v>5813</v>
      </c>
      <c r="D21" t="s">
        <v>3194</v>
      </c>
      <c r="E21" t="s">
        <v>3298</v>
      </c>
      <c r="F21" t="s">
        <v>3347</v>
      </c>
      <c r="G21" t="s">
        <v>4403</v>
      </c>
      <c r="H21" t="s">
        <v>5955</v>
      </c>
      <c r="I21" s="1">
        <v>248.36033630371094</v>
      </c>
      <c r="J21" t="s">
        <v>8311</v>
      </c>
      <c r="K21" s="1">
        <v>1</v>
      </c>
      <c r="L21" t="s">
        <v>8727</v>
      </c>
      <c r="M21" s="1">
        <v>21492</v>
      </c>
      <c r="N21" s="1">
        <v>1791</v>
      </c>
      <c r="O21" t="s">
        <v>8738</v>
      </c>
    </row>
    <row r="22" spans="1:15">
      <c r="A22" s="1">
        <v>2015</v>
      </c>
      <c r="B22" t="s">
        <v>16</v>
      </c>
      <c r="C22" s="1">
        <v>5813</v>
      </c>
      <c r="D22" t="s">
        <v>3194</v>
      </c>
      <c r="E22" t="s">
        <v>3298</v>
      </c>
      <c r="F22" t="s">
        <v>3348</v>
      </c>
      <c r="G22" t="s">
        <v>4403</v>
      </c>
      <c r="H22" t="s">
        <v>5956</v>
      </c>
      <c r="I22" s="1">
        <v>610.85638427734375</v>
      </c>
      <c r="J22" t="s">
        <v>8311</v>
      </c>
      <c r="K22" s="1">
        <v>1</v>
      </c>
      <c r="L22" t="s">
        <v>8727</v>
      </c>
      <c r="M22" s="1">
        <v>12034</v>
      </c>
      <c r="N22" s="1">
        <v>1002.8333129882813</v>
      </c>
      <c r="O22" t="s">
        <v>8738</v>
      </c>
    </row>
    <row r="23" spans="1:15">
      <c r="A23" s="1">
        <v>2015</v>
      </c>
      <c r="B23" t="s">
        <v>16</v>
      </c>
      <c r="C23" s="1">
        <v>5813</v>
      </c>
      <c r="D23" t="s">
        <v>3194</v>
      </c>
      <c r="E23" t="s">
        <v>3298</v>
      </c>
      <c r="F23" t="s">
        <v>3349</v>
      </c>
      <c r="G23" t="s">
        <v>4404</v>
      </c>
      <c r="H23" t="s">
        <v>5956</v>
      </c>
      <c r="I23" s="1">
        <v>1009.3565673828125</v>
      </c>
      <c r="J23" t="s">
        <v>8311</v>
      </c>
      <c r="K23" s="1">
        <v>1</v>
      </c>
      <c r="L23" t="s">
        <v>8727</v>
      </c>
      <c r="M23" s="1">
        <v>62880</v>
      </c>
      <c r="N23" s="1">
        <v>5240</v>
      </c>
      <c r="O23" t="s">
        <v>8738</v>
      </c>
    </row>
    <row r="24" spans="1:15">
      <c r="A24" s="1">
        <v>2015</v>
      </c>
      <c r="B24" t="s">
        <v>16</v>
      </c>
      <c r="C24" s="1">
        <v>5813</v>
      </c>
      <c r="D24" t="s">
        <v>3194</v>
      </c>
      <c r="E24" t="s">
        <v>3298</v>
      </c>
      <c r="F24" t="s">
        <v>3350</v>
      </c>
      <c r="G24" t="s">
        <v>4404</v>
      </c>
      <c r="H24" t="s">
        <v>5957</v>
      </c>
      <c r="I24" s="1">
        <v>935.75128173828125</v>
      </c>
      <c r="J24" t="s">
        <v>8311</v>
      </c>
      <c r="K24" s="1">
        <v>1</v>
      </c>
      <c r="L24" t="s">
        <v>8727</v>
      </c>
      <c r="M24" s="1">
        <v>19679</v>
      </c>
      <c r="N24" s="1">
        <v>1639.9166259765625</v>
      </c>
      <c r="O24" t="s">
        <v>8738</v>
      </c>
    </row>
    <row r="25" spans="1:15">
      <c r="A25" s="1">
        <v>2015</v>
      </c>
      <c r="B25" t="s">
        <v>17</v>
      </c>
      <c r="C25" s="1">
        <v>5813</v>
      </c>
      <c r="D25" t="s">
        <v>3194</v>
      </c>
      <c r="E25" t="s">
        <v>3298</v>
      </c>
      <c r="F25" t="s">
        <v>3351</v>
      </c>
      <c r="G25" t="s">
        <v>4405</v>
      </c>
      <c r="H25" t="s">
        <v>5957</v>
      </c>
      <c r="I25" s="1">
        <v>187.35914611816406</v>
      </c>
      <c r="J25" t="s">
        <v>8311</v>
      </c>
      <c r="K25" s="1">
        <v>1</v>
      </c>
      <c r="L25" t="s">
        <v>8727</v>
      </c>
      <c r="M25" s="1">
        <v>11606</v>
      </c>
      <c r="N25" s="1">
        <v>967.16668701171875</v>
      </c>
      <c r="O25" t="s">
        <v>8738</v>
      </c>
    </row>
    <row r="26" spans="1:15">
      <c r="A26" s="1">
        <v>2015</v>
      </c>
      <c r="B26" t="s">
        <v>18</v>
      </c>
      <c r="C26" s="1">
        <v>5813</v>
      </c>
      <c r="D26" t="s">
        <v>3194</v>
      </c>
      <c r="E26" t="s">
        <v>3298</v>
      </c>
      <c r="F26" t="s">
        <v>3352</v>
      </c>
      <c r="G26" t="s">
        <v>4405</v>
      </c>
      <c r="H26" t="s">
        <v>5957</v>
      </c>
      <c r="I26" s="1">
        <v>402.90914916992188</v>
      </c>
      <c r="J26" t="s">
        <v>8311</v>
      </c>
      <c r="K26" s="1">
        <v>1</v>
      </c>
      <c r="L26" t="s">
        <v>8727</v>
      </c>
      <c r="M26" s="1">
        <v>43926</v>
      </c>
      <c r="N26" s="1">
        <v>3660.5</v>
      </c>
      <c r="O26" t="s">
        <v>8738</v>
      </c>
    </row>
    <row r="27" spans="1:15">
      <c r="A27" s="1">
        <v>2015</v>
      </c>
      <c r="B27" t="s">
        <v>19</v>
      </c>
      <c r="C27" s="1">
        <v>5813</v>
      </c>
      <c r="D27" t="s">
        <v>3194</v>
      </c>
      <c r="E27" t="s">
        <v>3298</v>
      </c>
      <c r="F27" t="s">
        <v>3353</v>
      </c>
      <c r="G27" t="s">
        <v>4405</v>
      </c>
      <c r="H27" t="s">
        <v>5957</v>
      </c>
      <c r="I27" s="1">
        <v>378.9677734375</v>
      </c>
      <c r="J27" t="s">
        <v>8311</v>
      </c>
      <c r="K27" s="1">
        <v>1</v>
      </c>
      <c r="L27" t="s">
        <v>8727</v>
      </c>
      <c r="M27" s="1">
        <v>22039</v>
      </c>
      <c r="N27" s="1">
        <v>1836.5833740234375</v>
      </c>
      <c r="O27" t="s">
        <v>8739</v>
      </c>
    </row>
    <row r="28" spans="1:15">
      <c r="A28" s="1">
        <v>2015</v>
      </c>
      <c r="B28" t="s">
        <v>20</v>
      </c>
      <c r="C28" s="1">
        <v>5813</v>
      </c>
      <c r="D28" t="s">
        <v>3194</v>
      </c>
      <c r="E28" t="s">
        <v>3298</v>
      </c>
      <c r="F28" t="s">
        <v>3354</v>
      </c>
      <c r="G28" t="s">
        <v>4406</v>
      </c>
      <c r="H28" t="s">
        <v>5957</v>
      </c>
      <c r="I28" s="1">
        <v>1192.1865234375</v>
      </c>
      <c r="J28" t="s">
        <v>8311</v>
      </c>
      <c r="K28" s="1">
        <v>1</v>
      </c>
      <c r="L28" t="s">
        <v>8727</v>
      </c>
      <c r="M28" s="1">
        <v>47865</v>
      </c>
      <c r="N28" s="1">
        <v>3988.75</v>
      </c>
      <c r="O28" t="s">
        <v>8740</v>
      </c>
    </row>
    <row r="29" spans="1:15">
      <c r="A29" s="1">
        <v>2015</v>
      </c>
      <c r="B29" t="s">
        <v>21</v>
      </c>
      <c r="C29" s="1">
        <v>5813</v>
      </c>
      <c r="D29" t="s">
        <v>3194</v>
      </c>
      <c r="E29" t="s">
        <v>3298</v>
      </c>
      <c r="F29" t="s">
        <v>3355</v>
      </c>
      <c r="G29" t="s">
        <v>4407</v>
      </c>
      <c r="H29" t="s">
        <v>5958</v>
      </c>
      <c r="I29" s="1">
        <v>209.72982788085938</v>
      </c>
      <c r="J29" t="s">
        <v>8311</v>
      </c>
      <c r="K29" s="1">
        <v>1</v>
      </c>
      <c r="L29" t="s">
        <v>8727</v>
      </c>
      <c r="M29" s="1">
        <v>10800</v>
      </c>
      <c r="N29" s="1">
        <v>900</v>
      </c>
      <c r="O29" t="s">
        <v>8740</v>
      </c>
    </row>
    <row r="30" spans="1:15">
      <c r="A30" s="1">
        <v>2015</v>
      </c>
      <c r="B30" t="s">
        <v>22</v>
      </c>
      <c r="C30" s="1">
        <v>5813</v>
      </c>
      <c r="D30" t="s">
        <v>3194</v>
      </c>
      <c r="E30" t="s">
        <v>3298</v>
      </c>
      <c r="F30" t="s">
        <v>3356</v>
      </c>
      <c r="G30" t="s">
        <v>4408</v>
      </c>
      <c r="H30" t="s">
        <v>5959</v>
      </c>
      <c r="I30" s="1">
        <v>1107.31640625</v>
      </c>
      <c r="J30" t="s">
        <v>8311</v>
      </c>
      <c r="K30" s="1">
        <v>1</v>
      </c>
      <c r="L30" t="s">
        <v>8727</v>
      </c>
      <c r="M30" s="1">
        <v>60087</v>
      </c>
      <c r="N30" s="1">
        <v>5007.25</v>
      </c>
      <c r="O30" t="s">
        <v>8740</v>
      </c>
    </row>
    <row r="31" spans="1:15">
      <c r="A31" s="1">
        <v>2015</v>
      </c>
      <c r="B31" t="s">
        <v>23</v>
      </c>
      <c r="C31" s="1">
        <v>5813</v>
      </c>
      <c r="D31" t="s">
        <v>3194</v>
      </c>
      <c r="E31" t="s">
        <v>3298</v>
      </c>
      <c r="F31" t="s">
        <v>3357</v>
      </c>
      <c r="G31" t="s">
        <v>4409</v>
      </c>
      <c r="H31" t="s">
        <v>5959</v>
      </c>
      <c r="I31" s="1">
        <v>41.751010894775391</v>
      </c>
      <c r="J31" t="s">
        <v>8311</v>
      </c>
      <c r="K31" s="1">
        <v>1</v>
      </c>
      <c r="L31" t="s">
        <v>8727</v>
      </c>
      <c r="M31" s="1">
        <v>14633</v>
      </c>
      <c r="N31" s="1">
        <v>1219.4166259765625</v>
      </c>
      <c r="O31" t="s">
        <v>8740</v>
      </c>
    </row>
    <row r="32" spans="1:15">
      <c r="A32" s="1">
        <v>2015</v>
      </c>
      <c r="B32" t="s">
        <v>24</v>
      </c>
      <c r="C32" s="1">
        <v>5813</v>
      </c>
      <c r="D32" t="s">
        <v>3194</v>
      </c>
      <c r="E32" t="s">
        <v>3298</v>
      </c>
      <c r="F32" t="s">
        <v>3358</v>
      </c>
      <c r="G32" t="s">
        <v>4409</v>
      </c>
      <c r="H32" t="s">
        <v>5960</v>
      </c>
      <c r="I32" s="1">
        <v>623.61370849609375</v>
      </c>
      <c r="J32" t="s">
        <v>8311</v>
      </c>
      <c r="K32" s="1">
        <v>1</v>
      </c>
      <c r="L32" t="s">
        <v>8727</v>
      </c>
      <c r="M32" s="1">
        <v>47763</v>
      </c>
      <c r="N32" s="1">
        <v>3980.25</v>
      </c>
      <c r="O32" t="s">
        <v>8740</v>
      </c>
    </row>
    <row r="33" spans="1:15">
      <c r="A33" s="1">
        <v>2015</v>
      </c>
      <c r="B33" t="s">
        <v>25</v>
      </c>
      <c r="C33" s="1">
        <v>5813</v>
      </c>
      <c r="D33" t="s">
        <v>3194</v>
      </c>
      <c r="E33" t="s">
        <v>3298</v>
      </c>
      <c r="F33" t="s">
        <v>3359</v>
      </c>
      <c r="G33" t="s">
        <v>4410</v>
      </c>
      <c r="H33" t="s">
        <v>5961</v>
      </c>
      <c r="I33" s="1">
        <v>532.7305908203125</v>
      </c>
      <c r="J33" t="s">
        <v>8311</v>
      </c>
      <c r="K33" s="1">
        <v>1</v>
      </c>
      <c r="L33" t="s">
        <v>8727</v>
      </c>
      <c r="M33" s="1">
        <v>11384</v>
      </c>
      <c r="N33" s="1">
        <v>948.66668701171875</v>
      </c>
      <c r="O33" t="s">
        <v>8740</v>
      </c>
    </row>
    <row r="34" spans="1:15">
      <c r="A34" s="1">
        <v>2015</v>
      </c>
      <c r="B34" t="s">
        <v>26</v>
      </c>
      <c r="C34" s="1">
        <v>5813</v>
      </c>
      <c r="D34" t="s">
        <v>3194</v>
      </c>
      <c r="E34" t="s">
        <v>3298</v>
      </c>
      <c r="F34" t="s">
        <v>3360</v>
      </c>
      <c r="G34" t="s">
        <v>4411</v>
      </c>
      <c r="H34" t="s">
        <v>5962</v>
      </c>
      <c r="I34" s="1">
        <v>542.85986328125</v>
      </c>
      <c r="J34" t="s">
        <v>8311</v>
      </c>
      <c r="K34" s="1">
        <v>1</v>
      </c>
      <c r="L34" t="s">
        <v>8727</v>
      </c>
      <c r="M34" s="1">
        <v>44276</v>
      </c>
      <c r="N34" s="1">
        <v>3689.666748046875</v>
      </c>
      <c r="O34" t="s">
        <v>8740</v>
      </c>
    </row>
    <row r="35" spans="1:15">
      <c r="A35" s="1">
        <v>2015</v>
      </c>
      <c r="B35" t="s">
        <v>27</v>
      </c>
      <c r="C35" s="1">
        <v>5813</v>
      </c>
      <c r="D35" t="s">
        <v>3194</v>
      </c>
      <c r="E35" t="s">
        <v>3298</v>
      </c>
      <c r="F35" t="s">
        <v>3361</v>
      </c>
      <c r="G35" t="s">
        <v>4411</v>
      </c>
      <c r="H35" t="s">
        <v>5962</v>
      </c>
      <c r="I35" s="1">
        <v>636.013916015625</v>
      </c>
      <c r="J35" t="s">
        <v>8311</v>
      </c>
      <c r="K35" s="1">
        <v>1</v>
      </c>
      <c r="L35" t="s">
        <v>8727</v>
      </c>
      <c r="M35" s="1">
        <v>9824</v>
      </c>
      <c r="N35" s="1">
        <v>818.66668701171875</v>
      </c>
      <c r="O35" t="s">
        <v>8740</v>
      </c>
    </row>
    <row r="36" spans="1:15">
      <c r="A36" s="1">
        <v>2015</v>
      </c>
      <c r="B36" t="s">
        <v>27</v>
      </c>
      <c r="C36" s="1">
        <v>5911</v>
      </c>
      <c r="D36" t="s">
        <v>3195</v>
      </c>
      <c r="E36" t="s">
        <v>3299</v>
      </c>
      <c r="F36" t="s">
        <v>3362</v>
      </c>
      <c r="G36" t="s">
        <v>4412</v>
      </c>
      <c r="H36" t="s">
        <v>5963</v>
      </c>
      <c r="I36" s="1">
        <v>382.25698852539063</v>
      </c>
      <c r="J36" t="s">
        <v>8311</v>
      </c>
      <c r="K36" s="1">
        <v>1</v>
      </c>
      <c r="L36" t="s">
        <v>8727</v>
      </c>
      <c r="M36" s="1">
        <v>24787</v>
      </c>
      <c r="N36" s="1">
        <v>2065.583251953125</v>
      </c>
      <c r="O36" t="s">
        <v>8740</v>
      </c>
    </row>
    <row r="37" spans="1:15">
      <c r="A37" s="1">
        <v>2015</v>
      </c>
      <c r="B37" t="s">
        <v>28</v>
      </c>
      <c r="C37" s="1">
        <v>5911</v>
      </c>
      <c r="D37" t="s">
        <v>3195</v>
      </c>
      <c r="E37" t="s">
        <v>3299</v>
      </c>
      <c r="F37" t="s">
        <v>3362</v>
      </c>
      <c r="G37" t="s">
        <v>4413</v>
      </c>
      <c r="H37" t="s">
        <v>5964</v>
      </c>
      <c r="I37" s="1">
        <v>372.989990234375</v>
      </c>
      <c r="J37" t="s">
        <v>8311</v>
      </c>
      <c r="K37" s="1">
        <v>1</v>
      </c>
      <c r="L37" t="s">
        <v>8727</v>
      </c>
      <c r="M37" s="1">
        <v>11495</v>
      </c>
      <c r="N37" s="1">
        <v>957.91668701171875</v>
      </c>
      <c r="O37" t="s">
        <v>8741</v>
      </c>
    </row>
    <row r="38" spans="1:15">
      <c r="A38" s="1">
        <v>2015</v>
      </c>
      <c r="B38" t="s">
        <v>29</v>
      </c>
      <c r="C38" s="1">
        <v>5912</v>
      </c>
      <c r="D38" t="s">
        <v>3196</v>
      </c>
      <c r="E38" t="s">
        <v>3299</v>
      </c>
      <c r="F38" t="s">
        <v>3362</v>
      </c>
      <c r="G38" t="s">
        <v>4413</v>
      </c>
      <c r="H38" t="s">
        <v>5965</v>
      </c>
      <c r="I38" s="1">
        <v>228.60623168945313</v>
      </c>
      <c r="J38" t="s">
        <v>8311</v>
      </c>
      <c r="K38" s="1">
        <v>1</v>
      </c>
      <c r="L38" t="s">
        <v>8727</v>
      </c>
      <c r="M38" s="1">
        <v>1225</v>
      </c>
      <c r="N38" s="1">
        <v>102.08333587646484</v>
      </c>
      <c r="O38" t="s">
        <v>8741</v>
      </c>
    </row>
    <row r="39" spans="1:15">
      <c r="A39" s="1">
        <v>2015</v>
      </c>
      <c r="B39" t="s">
        <v>30</v>
      </c>
      <c r="C39" s="1">
        <v>5913</v>
      </c>
      <c r="D39" t="s">
        <v>3197</v>
      </c>
      <c r="E39" t="s">
        <v>3299</v>
      </c>
      <c r="F39" t="s">
        <v>3362</v>
      </c>
      <c r="G39" t="s">
        <v>4413</v>
      </c>
      <c r="H39" t="s">
        <v>5966</v>
      </c>
      <c r="I39" s="1">
        <v>652.42803955078125</v>
      </c>
      <c r="J39" t="s">
        <v>8311</v>
      </c>
      <c r="K39" s="1">
        <v>1</v>
      </c>
      <c r="L39" t="s">
        <v>8727</v>
      </c>
      <c r="M39" s="1">
        <v>4240</v>
      </c>
      <c r="N39" s="1">
        <v>353.33334350585938</v>
      </c>
      <c r="O39" t="s">
        <v>8741</v>
      </c>
    </row>
    <row r="40" spans="1:15">
      <c r="A40" s="1">
        <v>2015</v>
      </c>
      <c r="B40" t="s">
        <v>30</v>
      </c>
      <c r="C40" s="1">
        <v>5914</v>
      </c>
      <c r="D40" t="s">
        <v>3198</v>
      </c>
      <c r="E40" t="s">
        <v>3299</v>
      </c>
      <c r="F40" t="s">
        <v>3363</v>
      </c>
      <c r="G40" t="s">
        <v>4413</v>
      </c>
      <c r="H40" t="s">
        <v>5967</v>
      </c>
      <c r="I40" s="1">
        <v>1226.37109375</v>
      </c>
      <c r="J40" t="s">
        <v>8311</v>
      </c>
      <c r="K40" s="1">
        <v>1</v>
      </c>
      <c r="L40" t="s">
        <v>8727</v>
      </c>
      <c r="M40" s="1">
        <v>13596</v>
      </c>
      <c r="N40" s="1">
        <v>1133</v>
      </c>
      <c r="O40" t="s">
        <v>8742</v>
      </c>
    </row>
    <row r="41" spans="1:15">
      <c r="A41" s="1">
        <v>2015</v>
      </c>
      <c r="B41" t="s">
        <v>31</v>
      </c>
      <c r="C41" s="1">
        <v>5914</v>
      </c>
      <c r="D41" t="s">
        <v>3198</v>
      </c>
      <c r="E41" t="s">
        <v>3299</v>
      </c>
      <c r="F41" t="s">
        <v>3364</v>
      </c>
      <c r="G41" t="s">
        <v>4413</v>
      </c>
      <c r="H41" t="s">
        <v>5967</v>
      </c>
      <c r="I41" s="1">
        <v>494.52841186523438</v>
      </c>
      <c r="J41" t="s">
        <v>8311</v>
      </c>
      <c r="K41" s="1">
        <v>1</v>
      </c>
      <c r="L41" t="s">
        <v>8727</v>
      </c>
      <c r="M41" s="1">
        <v>12014</v>
      </c>
      <c r="N41" s="1">
        <v>1001.1666870117188</v>
      </c>
      <c r="O41" t="s">
        <v>8742</v>
      </c>
    </row>
    <row r="42" spans="1:15">
      <c r="A42" s="1">
        <v>2015</v>
      </c>
      <c r="B42" t="s">
        <v>32</v>
      </c>
      <c r="C42" s="1">
        <v>5914</v>
      </c>
      <c r="D42" t="s">
        <v>3198</v>
      </c>
      <c r="E42" t="s">
        <v>3299</v>
      </c>
      <c r="F42" t="s">
        <v>3364</v>
      </c>
      <c r="G42" t="s">
        <v>4414</v>
      </c>
      <c r="H42" t="s">
        <v>5968</v>
      </c>
      <c r="I42" s="1">
        <v>1339.0653076171875</v>
      </c>
      <c r="J42" t="s">
        <v>8311</v>
      </c>
      <c r="K42" s="1">
        <v>1</v>
      </c>
      <c r="L42" t="s">
        <v>8727</v>
      </c>
      <c r="M42" s="1">
        <v>6229</v>
      </c>
      <c r="N42" s="1">
        <v>519.08331298828125</v>
      </c>
      <c r="O42" t="s">
        <v>8742</v>
      </c>
    </row>
    <row r="43" spans="1:15">
      <c r="A43" s="1">
        <v>2015</v>
      </c>
      <c r="B43" t="s">
        <v>33</v>
      </c>
      <c r="C43" s="1">
        <v>5914</v>
      </c>
      <c r="D43" t="s">
        <v>3198</v>
      </c>
      <c r="E43" t="s">
        <v>3299</v>
      </c>
      <c r="F43" t="s">
        <v>3365</v>
      </c>
      <c r="G43" t="s">
        <v>4414</v>
      </c>
      <c r="H43" t="s">
        <v>5968</v>
      </c>
      <c r="I43" s="1">
        <v>329.46725463867188</v>
      </c>
      <c r="J43" t="s">
        <v>8311</v>
      </c>
      <c r="K43" s="1">
        <v>1</v>
      </c>
      <c r="L43" t="s">
        <v>8727</v>
      </c>
      <c r="M43" s="1">
        <v>5992</v>
      </c>
      <c r="N43" s="1">
        <v>499.33334350585938</v>
      </c>
      <c r="O43" t="s">
        <v>8742</v>
      </c>
    </row>
    <row r="44" spans="1:15">
      <c r="A44" s="1">
        <v>2015</v>
      </c>
      <c r="B44" t="s">
        <v>34</v>
      </c>
      <c r="C44" s="1">
        <v>5914</v>
      </c>
      <c r="D44" t="s">
        <v>3198</v>
      </c>
      <c r="E44" t="s">
        <v>3299</v>
      </c>
      <c r="F44" t="s">
        <v>3365</v>
      </c>
      <c r="G44" t="s">
        <v>4414</v>
      </c>
      <c r="H44" t="s">
        <v>5969</v>
      </c>
      <c r="I44" s="1">
        <v>310.38351440429688</v>
      </c>
      <c r="J44" t="s">
        <v>8311</v>
      </c>
      <c r="K44" s="1">
        <v>1</v>
      </c>
      <c r="L44" t="s">
        <v>8727</v>
      </c>
      <c r="M44" s="1">
        <v>10395</v>
      </c>
      <c r="N44" s="1">
        <v>866.25</v>
      </c>
      <c r="O44" t="s">
        <v>8742</v>
      </c>
    </row>
    <row r="45" spans="1:15">
      <c r="A45" s="1">
        <v>2015</v>
      </c>
      <c r="B45" t="s">
        <v>35</v>
      </c>
      <c r="C45" s="1">
        <v>5914</v>
      </c>
      <c r="D45" t="s">
        <v>3198</v>
      </c>
      <c r="E45" t="s">
        <v>3299</v>
      </c>
      <c r="F45" t="s">
        <v>3365</v>
      </c>
      <c r="G45" t="s">
        <v>4414</v>
      </c>
      <c r="H45" t="s">
        <v>5969</v>
      </c>
      <c r="I45" s="1">
        <v>145.45556640625</v>
      </c>
      <c r="J45" t="s">
        <v>8311</v>
      </c>
      <c r="K45" s="1">
        <v>1</v>
      </c>
      <c r="L45" t="s">
        <v>8727</v>
      </c>
      <c r="M45" s="1">
        <v>9046</v>
      </c>
      <c r="N45" s="1">
        <v>753.83331298828125</v>
      </c>
      <c r="O45" t="s">
        <v>8742</v>
      </c>
    </row>
    <row r="46" spans="1:15">
      <c r="A46" s="1">
        <v>2015</v>
      </c>
      <c r="B46" t="s">
        <v>36</v>
      </c>
      <c r="C46" s="1">
        <v>5914</v>
      </c>
      <c r="D46" t="s">
        <v>3198</v>
      </c>
      <c r="E46" t="s">
        <v>3299</v>
      </c>
      <c r="F46" t="s">
        <v>3365</v>
      </c>
      <c r="G46" t="s">
        <v>4415</v>
      </c>
      <c r="H46" t="s">
        <v>5970</v>
      </c>
      <c r="I46" s="1">
        <v>1317.855712890625</v>
      </c>
      <c r="J46" t="s">
        <v>8311</v>
      </c>
      <c r="K46" s="1">
        <v>1</v>
      </c>
      <c r="L46" t="s">
        <v>8727</v>
      </c>
      <c r="M46" s="1">
        <v>4979</v>
      </c>
      <c r="N46" s="1">
        <v>414.91665649414063</v>
      </c>
      <c r="O46" t="s">
        <v>8742</v>
      </c>
    </row>
    <row r="47" spans="1:15">
      <c r="A47" s="1">
        <v>2015</v>
      </c>
      <c r="B47" t="s">
        <v>37</v>
      </c>
      <c r="C47" s="1">
        <v>5914</v>
      </c>
      <c r="D47" t="s">
        <v>3198</v>
      </c>
      <c r="E47" t="s">
        <v>3299</v>
      </c>
      <c r="F47" t="s">
        <v>3366</v>
      </c>
      <c r="G47" t="s">
        <v>4416</v>
      </c>
      <c r="H47" t="s">
        <v>5970</v>
      </c>
      <c r="I47" s="1">
        <v>204.92085266113281</v>
      </c>
      <c r="J47" t="s">
        <v>8311</v>
      </c>
      <c r="K47" s="1">
        <v>1</v>
      </c>
      <c r="L47" t="s">
        <v>8727</v>
      </c>
      <c r="M47" s="1">
        <v>8341</v>
      </c>
      <c r="N47" s="1">
        <v>695.08331298828125</v>
      </c>
      <c r="O47" t="s">
        <v>8742</v>
      </c>
    </row>
    <row r="48" spans="1:15">
      <c r="A48" s="1">
        <v>2015</v>
      </c>
      <c r="B48" t="s">
        <v>38</v>
      </c>
      <c r="C48" s="1">
        <v>5914</v>
      </c>
      <c r="D48" t="s">
        <v>3198</v>
      </c>
      <c r="E48" t="s">
        <v>3299</v>
      </c>
      <c r="F48" t="s">
        <v>3367</v>
      </c>
      <c r="G48" t="s">
        <v>4417</v>
      </c>
      <c r="H48" t="s">
        <v>5971</v>
      </c>
      <c r="I48" s="1">
        <v>735.63848876953125</v>
      </c>
      <c r="J48" t="s">
        <v>8311</v>
      </c>
      <c r="K48" s="1">
        <v>1</v>
      </c>
      <c r="L48" t="s">
        <v>8727</v>
      </c>
      <c r="M48" s="1">
        <v>9653</v>
      </c>
      <c r="N48" s="1">
        <v>804.41668701171875</v>
      </c>
      <c r="O48" t="s">
        <v>8742</v>
      </c>
    </row>
    <row r="49" spans="1:15">
      <c r="A49" s="1">
        <v>2015</v>
      </c>
      <c r="B49" t="s">
        <v>38</v>
      </c>
      <c r="C49" s="1">
        <v>5914</v>
      </c>
      <c r="D49" t="s">
        <v>3198</v>
      </c>
      <c r="E49" t="s">
        <v>3299</v>
      </c>
      <c r="F49" t="s">
        <v>3368</v>
      </c>
      <c r="G49" t="s">
        <v>4418</v>
      </c>
      <c r="H49" t="s">
        <v>5972</v>
      </c>
      <c r="I49" s="1">
        <v>356.3065185546875</v>
      </c>
      <c r="J49" t="s">
        <v>8311</v>
      </c>
      <c r="K49" s="1">
        <v>1</v>
      </c>
      <c r="L49" t="s">
        <v>8727</v>
      </c>
      <c r="M49" s="1">
        <v>20869</v>
      </c>
      <c r="N49" s="1">
        <v>1739.0833740234375</v>
      </c>
      <c r="O49" t="s">
        <v>8742</v>
      </c>
    </row>
    <row r="50" spans="1:15">
      <c r="A50" s="1">
        <v>2015</v>
      </c>
      <c r="B50" t="s">
        <v>39</v>
      </c>
      <c r="C50" s="1">
        <v>5914</v>
      </c>
      <c r="D50" t="s">
        <v>3198</v>
      </c>
      <c r="E50" t="s">
        <v>3299</v>
      </c>
      <c r="F50" t="s">
        <v>3369</v>
      </c>
      <c r="G50" t="s">
        <v>4418</v>
      </c>
      <c r="H50" t="s">
        <v>5973</v>
      </c>
      <c r="I50" s="1">
        <v>260.2921142578125</v>
      </c>
      <c r="J50" t="s">
        <v>8311</v>
      </c>
      <c r="K50" s="1">
        <v>1</v>
      </c>
      <c r="L50" t="s">
        <v>8727</v>
      </c>
      <c r="M50" s="1">
        <v>5792</v>
      </c>
      <c r="N50" s="1">
        <v>482.66665649414063</v>
      </c>
      <c r="O50" t="s">
        <v>8742</v>
      </c>
    </row>
    <row r="51" spans="1:15">
      <c r="A51" s="1">
        <v>2015</v>
      </c>
      <c r="B51" t="s">
        <v>40</v>
      </c>
      <c r="C51" s="1">
        <v>5914</v>
      </c>
      <c r="D51" t="s">
        <v>3198</v>
      </c>
      <c r="E51" t="s">
        <v>3299</v>
      </c>
      <c r="F51" t="s">
        <v>3369</v>
      </c>
      <c r="G51" t="s">
        <v>4418</v>
      </c>
      <c r="H51" t="s">
        <v>5973</v>
      </c>
      <c r="I51" s="1">
        <v>681.938232421875</v>
      </c>
      <c r="J51" t="s">
        <v>8311</v>
      </c>
      <c r="K51" s="1">
        <v>1</v>
      </c>
      <c r="L51" t="s">
        <v>8727</v>
      </c>
      <c r="M51" s="1">
        <v>5326</v>
      </c>
      <c r="N51" s="1">
        <v>443.83334350585938</v>
      </c>
      <c r="O51" t="s">
        <v>8742</v>
      </c>
    </row>
    <row r="52" spans="1:15">
      <c r="A52" s="1">
        <v>2015</v>
      </c>
      <c r="B52" t="s">
        <v>41</v>
      </c>
      <c r="C52" s="1">
        <v>5920</v>
      </c>
      <c r="D52" t="s">
        <v>3199</v>
      </c>
      <c r="E52" t="s">
        <v>3299</v>
      </c>
      <c r="F52" t="s">
        <v>3370</v>
      </c>
      <c r="G52" t="s">
        <v>4419</v>
      </c>
      <c r="H52" t="s">
        <v>5974</v>
      </c>
      <c r="I52" s="1">
        <v>299.39715576171875</v>
      </c>
      <c r="J52" t="s">
        <v>8311</v>
      </c>
      <c r="K52" s="1">
        <v>1</v>
      </c>
      <c r="L52" t="s">
        <v>8727</v>
      </c>
      <c r="M52" s="1">
        <v>23540</v>
      </c>
      <c r="N52" s="1">
        <v>1961.6666259765625</v>
      </c>
      <c r="O52" t="s">
        <v>8743</v>
      </c>
    </row>
    <row r="53" spans="1:15">
      <c r="A53" s="1">
        <v>2015</v>
      </c>
      <c r="B53" t="s">
        <v>42</v>
      </c>
      <c r="C53" s="1">
        <v>5920</v>
      </c>
      <c r="D53" t="s">
        <v>3199</v>
      </c>
      <c r="E53" t="s">
        <v>3299</v>
      </c>
      <c r="F53" t="s">
        <v>3370</v>
      </c>
      <c r="G53" t="s">
        <v>4419</v>
      </c>
      <c r="H53" t="s">
        <v>5975</v>
      </c>
      <c r="I53" s="1">
        <v>38.604358673095703</v>
      </c>
      <c r="J53" t="s">
        <v>8311</v>
      </c>
      <c r="K53" s="1">
        <v>1</v>
      </c>
      <c r="L53" t="s">
        <v>8727</v>
      </c>
      <c r="M53" s="1">
        <v>8034.0751953125</v>
      </c>
      <c r="N53" s="1">
        <v>669.50628662109375</v>
      </c>
      <c r="O53" t="s">
        <v>8743</v>
      </c>
    </row>
    <row r="54" spans="1:15">
      <c r="A54" s="1">
        <v>2015</v>
      </c>
      <c r="B54" t="s">
        <v>43</v>
      </c>
      <c r="C54" s="1">
        <v>6010</v>
      </c>
      <c r="D54" t="s">
        <v>3200</v>
      </c>
      <c r="E54" t="s">
        <v>3300</v>
      </c>
      <c r="F54" t="s">
        <v>3370</v>
      </c>
      <c r="G54" t="s">
        <v>4419</v>
      </c>
      <c r="H54" t="s">
        <v>5976</v>
      </c>
      <c r="I54" s="1">
        <v>149.5762939453125</v>
      </c>
      <c r="J54" t="s">
        <v>8311</v>
      </c>
      <c r="K54" s="1">
        <v>1</v>
      </c>
      <c r="L54" t="s">
        <v>8727</v>
      </c>
      <c r="M54" s="1">
        <v>10350</v>
      </c>
      <c r="N54" s="1">
        <v>862.5</v>
      </c>
      <c r="O54" t="s">
        <v>8744</v>
      </c>
    </row>
    <row r="55" spans="1:15">
      <c r="A55" s="1">
        <v>2015</v>
      </c>
      <c r="B55" t="s">
        <v>44</v>
      </c>
      <c r="C55" s="1">
        <v>6010</v>
      </c>
      <c r="D55" t="s">
        <v>3200</v>
      </c>
      <c r="E55" t="s">
        <v>3300</v>
      </c>
      <c r="F55" t="s">
        <v>3370</v>
      </c>
      <c r="G55" t="s">
        <v>4419</v>
      </c>
      <c r="H55" t="s">
        <v>5977</v>
      </c>
      <c r="I55" s="1">
        <v>222.1082763671875</v>
      </c>
      <c r="J55" t="s">
        <v>8311</v>
      </c>
      <c r="K55" s="1">
        <v>1</v>
      </c>
      <c r="L55" t="s">
        <v>8727</v>
      </c>
      <c r="M55" s="1">
        <v>15853</v>
      </c>
      <c r="N55" s="1">
        <v>1321.0833740234375</v>
      </c>
      <c r="O55" t="s">
        <v>8744</v>
      </c>
    </row>
    <row r="56" spans="1:15">
      <c r="A56" s="1">
        <v>2015</v>
      </c>
      <c r="B56" t="s">
        <v>45</v>
      </c>
      <c r="C56" s="1">
        <v>6010</v>
      </c>
      <c r="D56" t="s">
        <v>3200</v>
      </c>
      <c r="E56" t="s">
        <v>3300</v>
      </c>
      <c r="F56" t="s">
        <v>3370</v>
      </c>
      <c r="G56" t="s">
        <v>4420</v>
      </c>
      <c r="H56" t="s">
        <v>5978</v>
      </c>
      <c r="I56" s="1">
        <v>240.34220886230469</v>
      </c>
      <c r="J56" t="s">
        <v>8311</v>
      </c>
      <c r="K56" s="1">
        <v>1</v>
      </c>
      <c r="L56" t="s">
        <v>8727</v>
      </c>
      <c r="M56" s="1">
        <v>10566</v>
      </c>
      <c r="N56" s="1">
        <v>880.5</v>
      </c>
      <c r="O56" t="s">
        <v>8745</v>
      </c>
    </row>
    <row r="57" spans="1:15">
      <c r="A57" s="1">
        <v>2015</v>
      </c>
      <c r="B57" t="s">
        <v>46</v>
      </c>
      <c r="C57" s="1">
        <v>6010</v>
      </c>
      <c r="D57" t="s">
        <v>3200</v>
      </c>
      <c r="E57" t="s">
        <v>3300</v>
      </c>
      <c r="F57" t="s">
        <v>3370</v>
      </c>
      <c r="G57" t="s">
        <v>4421</v>
      </c>
      <c r="H57" t="s">
        <v>5979</v>
      </c>
      <c r="I57" s="1">
        <v>2.250208854675293</v>
      </c>
      <c r="J57" t="s">
        <v>8311</v>
      </c>
      <c r="K57" s="1">
        <v>1</v>
      </c>
      <c r="L57" t="s">
        <v>8727</v>
      </c>
      <c r="M57" s="1">
        <v>16825</v>
      </c>
      <c r="N57" s="1">
        <v>1402.0833740234375</v>
      </c>
      <c r="O57" t="s">
        <v>8745</v>
      </c>
    </row>
    <row r="58" spans="1:15">
      <c r="A58" s="1">
        <v>2015</v>
      </c>
      <c r="B58" t="s">
        <v>47</v>
      </c>
      <c r="C58" s="1">
        <v>6010</v>
      </c>
      <c r="D58" t="s">
        <v>3200</v>
      </c>
      <c r="E58" t="s">
        <v>3300</v>
      </c>
      <c r="F58" t="s">
        <v>3370</v>
      </c>
      <c r="G58" t="s">
        <v>4421</v>
      </c>
      <c r="H58" t="s">
        <v>5980</v>
      </c>
      <c r="I58" s="1">
        <v>197.88645935058594</v>
      </c>
      <c r="J58" t="s">
        <v>8311</v>
      </c>
      <c r="K58" s="1">
        <v>1</v>
      </c>
      <c r="L58" t="s">
        <v>8727</v>
      </c>
      <c r="M58" s="1">
        <v>6591</v>
      </c>
      <c r="N58" s="1">
        <v>549.25</v>
      </c>
      <c r="O58" t="s">
        <v>8746</v>
      </c>
    </row>
    <row r="59" spans="1:15">
      <c r="A59" s="1">
        <v>2015</v>
      </c>
      <c r="B59" t="s">
        <v>48</v>
      </c>
      <c r="C59" s="1">
        <v>6010</v>
      </c>
      <c r="D59" t="s">
        <v>3200</v>
      </c>
      <c r="E59" t="s">
        <v>3300</v>
      </c>
      <c r="F59" t="s">
        <v>3370</v>
      </c>
      <c r="G59" t="s">
        <v>4421</v>
      </c>
      <c r="H59" t="s">
        <v>5981</v>
      </c>
      <c r="I59" s="1">
        <v>191.62045288085938</v>
      </c>
      <c r="J59" t="s">
        <v>8311</v>
      </c>
      <c r="K59" s="1">
        <v>1</v>
      </c>
      <c r="L59" t="s">
        <v>8727</v>
      </c>
      <c r="M59" s="1">
        <v>10764</v>
      </c>
      <c r="N59" s="1">
        <v>897</v>
      </c>
      <c r="O59" t="s">
        <v>8747</v>
      </c>
    </row>
    <row r="60" spans="1:15">
      <c r="A60" s="1">
        <v>2015</v>
      </c>
      <c r="B60" t="s">
        <v>49</v>
      </c>
      <c r="C60" s="1">
        <v>6010</v>
      </c>
      <c r="D60" t="s">
        <v>3200</v>
      </c>
      <c r="E60" t="s">
        <v>3300</v>
      </c>
      <c r="F60" t="s">
        <v>3370</v>
      </c>
      <c r="G60" t="s">
        <v>4421</v>
      </c>
      <c r="H60" t="s">
        <v>5982</v>
      </c>
      <c r="I60" s="1">
        <v>877.45355224609375</v>
      </c>
      <c r="J60" t="s">
        <v>8311</v>
      </c>
      <c r="K60" s="1">
        <v>1</v>
      </c>
      <c r="L60" t="s">
        <v>8727</v>
      </c>
      <c r="M60" s="1">
        <v>23107</v>
      </c>
      <c r="N60" s="1">
        <v>1925.5833740234375</v>
      </c>
      <c r="O60" t="s">
        <v>8748</v>
      </c>
    </row>
    <row r="61" spans="1:15">
      <c r="A61" s="1">
        <v>2015</v>
      </c>
      <c r="B61" t="s">
        <v>50</v>
      </c>
      <c r="C61" s="1">
        <v>6010</v>
      </c>
      <c r="D61" t="s">
        <v>3200</v>
      </c>
      <c r="E61" t="s">
        <v>3300</v>
      </c>
      <c r="F61" t="s">
        <v>3370</v>
      </c>
      <c r="G61" t="s">
        <v>4421</v>
      </c>
      <c r="H61" t="s">
        <v>5983</v>
      </c>
      <c r="I61" s="1">
        <v>49.741424560546875</v>
      </c>
      <c r="J61" t="s">
        <v>8311</v>
      </c>
      <c r="K61" s="1">
        <v>1</v>
      </c>
      <c r="L61" t="s">
        <v>8727</v>
      </c>
      <c r="M61" s="1">
        <v>51986</v>
      </c>
      <c r="N61" s="1">
        <v>4332.16650390625</v>
      </c>
      <c r="O61" t="s">
        <v>8748</v>
      </c>
    </row>
    <row r="62" spans="1:15">
      <c r="A62" s="1">
        <v>2015</v>
      </c>
      <c r="B62" t="s">
        <v>51</v>
      </c>
      <c r="C62" s="1">
        <v>6010</v>
      </c>
      <c r="D62" t="s">
        <v>3200</v>
      </c>
      <c r="E62" t="s">
        <v>3300</v>
      </c>
      <c r="F62" t="s">
        <v>3371</v>
      </c>
      <c r="G62" t="s">
        <v>4422</v>
      </c>
      <c r="H62" t="s">
        <v>5984</v>
      </c>
      <c r="I62" s="1">
        <v>258.53842163085938</v>
      </c>
      <c r="J62" t="s">
        <v>8311</v>
      </c>
      <c r="K62" s="1">
        <v>1</v>
      </c>
      <c r="L62" t="s">
        <v>8727</v>
      </c>
      <c r="M62" s="1">
        <v>29122</v>
      </c>
      <c r="N62" s="1">
        <v>2426.833251953125</v>
      </c>
      <c r="O62" t="s">
        <v>8748</v>
      </c>
    </row>
    <row r="63" spans="1:15">
      <c r="A63" s="1">
        <v>2015</v>
      </c>
      <c r="B63" t="s">
        <v>52</v>
      </c>
      <c r="C63" s="1">
        <v>6010</v>
      </c>
      <c r="D63" t="s">
        <v>3200</v>
      </c>
      <c r="E63" t="s">
        <v>3300</v>
      </c>
      <c r="F63" t="s">
        <v>3372</v>
      </c>
      <c r="G63" t="s">
        <v>4423</v>
      </c>
      <c r="H63" t="s">
        <v>5985</v>
      </c>
      <c r="I63" s="1">
        <v>390.34597778320313</v>
      </c>
      <c r="J63" t="s">
        <v>8311</v>
      </c>
      <c r="K63" s="1">
        <v>1</v>
      </c>
      <c r="L63" t="s">
        <v>8727</v>
      </c>
      <c r="M63" s="1">
        <v>31887</v>
      </c>
      <c r="N63" s="1">
        <v>2657.25</v>
      </c>
      <c r="O63" t="s">
        <v>8749</v>
      </c>
    </row>
    <row r="64" spans="1:15">
      <c r="A64" s="1">
        <v>2015</v>
      </c>
      <c r="B64" t="s">
        <v>53</v>
      </c>
      <c r="C64" s="1">
        <v>6010</v>
      </c>
      <c r="D64" t="s">
        <v>3200</v>
      </c>
      <c r="E64" t="s">
        <v>3300</v>
      </c>
      <c r="F64" t="s">
        <v>3372</v>
      </c>
      <c r="G64" t="s">
        <v>4423</v>
      </c>
      <c r="H64" t="s">
        <v>5986</v>
      </c>
      <c r="I64" s="1">
        <v>367.97195434570313</v>
      </c>
      <c r="J64" t="s">
        <v>8311</v>
      </c>
      <c r="K64" s="1">
        <v>1</v>
      </c>
      <c r="L64" t="s">
        <v>8727</v>
      </c>
      <c r="M64" s="1">
        <v>241</v>
      </c>
      <c r="N64" s="1">
        <v>20.083333969116211</v>
      </c>
      <c r="O64" t="s">
        <v>8750</v>
      </c>
    </row>
    <row r="65" spans="1:15">
      <c r="A65" s="1">
        <v>2015</v>
      </c>
      <c r="B65" t="s">
        <v>54</v>
      </c>
      <c r="C65" s="1">
        <v>6010</v>
      </c>
      <c r="D65" t="s">
        <v>3200</v>
      </c>
      <c r="E65" t="s">
        <v>3300</v>
      </c>
      <c r="F65" t="s">
        <v>3372</v>
      </c>
      <c r="G65" t="s">
        <v>4423</v>
      </c>
      <c r="H65" t="s">
        <v>5987</v>
      </c>
      <c r="I65" s="1">
        <v>114.29332733154297</v>
      </c>
      <c r="J65" t="s">
        <v>8311</v>
      </c>
      <c r="K65" s="1">
        <v>1</v>
      </c>
      <c r="L65" t="s">
        <v>8727</v>
      </c>
      <c r="M65" s="1">
        <v>4143</v>
      </c>
      <c r="N65" s="1">
        <v>345.25</v>
      </c>
      <c r="O65" t="s">
        <v>8751</v>
      </c>
    </row>
    <row r="66" spans="1:15">
      <c r="A66" s="1">
        <v>2015</v>
      </c>
      <c r="B66" t="s">
        <v>55</v>
      </c>
      <c r="C66" s="1">
        <v>6010</v>
      </c>
      <c r="D66" t="s">
        <v>3200</v>
      </c>
      <c r="E66" t="s">
        <v>3300</v>
      </c>
      <c r="F66" t="s">
        <v>3372</v>
      </c>
      <c r="G66" t="s">
        <v>4423</v>
      </c>
      <c r="H66" t="s">
        <v>5987</v>
      </c>
      <c r="I66" s="1">
        <v>318.1529541015625</v>
      </c>
      <c r="J66" t="s">
        <v>8311</v>
      </c>
      <c r="K66" s="1">
        <v>1</v>
      </c>
      <c r="L66" t="s">
        <v>8727</v>
      </c>
      <c r="M66" s="1">
        <v>8340</v>
      </c>
      <c r="N66" s="1">
        <v>695</v>
      </c>
      <c r="O66" t="s">
        <v>8752</v>
      </c>
    </row>
    <row r="67" spans="1:15">
      <c r="A67" s="1">
        <v>2015</v>
      </c>
      <c r="B67" t="s">
        <v>56</v>
      </c>
      <c r="C67" s="1">
        <v>6010</v>
      </c>
      <c r="D67" t="s">
        <v>3200</v>
      </c>
      <c r="E67" t="s">
        <v>3300</v>
      </c>
      <c r="F67" t="s">
        <v>3372</v>
      </c>
      <c r="G67" t="s">
        <v>4423</v>
      </c>
      <c r="H67" t="s">
        <v>5988</v>
      </c>
      <c r="I67" s="1">
        <v>172.90916442871094</v>
      </c>
      <c r="J67" t="s">
        <v>8312</v>
      </c>
      <c r="K67" s="1">
        <v>1</v>
      </c>
      <c r="L67" t="s">
        <v>8727</v>
      </c>
      <c r="M67" s="1">
        <v>20916</v>
      </c>
      <c r="N67" s="1">
        <v>1743</v>
      </c>
      <c r="O67" t="s">
        <v>8752</v>
      </c>
    </row>
    <row r="68" spans="1:15">
      <c r="A68" s="1">
        <v>2015</v>
      </c>
      <c r="B68" t="s">
        <v>57</v>
      </c>
      <c r="C68" s="1">
        <v>6010</v>
      </c>
      <c r="D68" t="s">
        <v>3200</v>
      </c>
      <c r="E68" t="s">
        <v>3300</v>
      </c>
      <c r="F68" t="s">
        <v>3372</v>
      </c>
      <c r="G68" t="s">
        <v>4423</v>
      </c>
      <c r="H68" t="s">
        <v>5989</v>
      </c>
      <c r="I68" s="1">
        <v>252.66311645507813</v>
      </c>
      <c r="J68" t="s">
        <v>8313</v>
      </c>
      <c r="K68" s="1">
        <v>1</v>
      </c>
      <c r="L68" t="s">
        <v>8727</v>
      </c>
      <c r="M68" s="1">
        <v>7118</v>
      </c>
      <c r="N68" s="1">
        <v>593.16668701171875</v>
      </c>
      <c r="O68" t="s">
        <v>8753</v>
      </c>
    </row>
    <row r="69" spans="1:15">
      <c r="A69" s="1">
        <v>2015</v>
      </c>
      <c r="B69" t="s">
        <v>58</v>
      </c>
      <c r="C69" s="1">
        <v>6010</v>
      </c>
      <c r="D69" t="s">
        <v>3200</v>
      </c>
      <c r="E69" t="s">
        <v>3300</v>
      </c>
      <c r="F69" t="s">
        <v>3372</v>
      </c>
      <c r="G69" t="s">
        <v>4423</v>
      </c>
      <c r="H69" t="s">
        <v>5990</v>
      </c>
      <c r="I69" s="1">
        <v>16.667600631713867</v>
      </c>
      <c r="J69" t="s">
        <v>8313</v>
      </c>
      <c r="K69" s="1">
        <v>1</v>
      </c>
      <c r="L69" t="s">
        <v>8727</v>
      </c>
      <c r="M69" s="1">
        <v>101870</v>
      </c>
      <c r="N69" s="1">
        <v>8489.1669921875</v>
      </c>
      <c r="O69" t="s">
        <v>8754</v>
      </c>
    </row>
    <row r="70" spans="1:15">
      <c r="A70" s="1">
        <v>2015</v>
      </c>
      <c r="B70" t="s">
        <v>59</v>
      </c>
      <c r="C70" s="1">
        <v>6010</v>
      </c>
      <c r="D70" t="s">
        <v>3200</v>
      </c>
      <c r="E70" t="s">
        <v>3300</v>
      </c>
      <c r="F70" t="s">
        <v>3373</v>
      </c>
      <c r="G70" t="s">
        <v>4423</v>
      </c>
      <c r="H70" t="s">
        <v>5991</v>
      </c>
      <c r="I70" s="1">
        <v>294.61810302734375</v>
      </c>
      <c r="J70" t="s">
        <v>8313</v>
      </c>
      <c r="K70" s="1">
        <v>1</v>
      </c>
      <c r="L70" t="s">
        <v>8727</v>
      </c>
      <c r="M70" s="1">
        <v>4875</v>
      </c>
      <c r="N70" s="1">
        <v>406.25</v>
      </c>
      <c r="O70" t="s">
        <v>8754</v>
      </c>
    </row>
    <row r="71" spans="1:15">
      <c r="A71" s="1">
        <v>2015</v>
      </c>
      <c r="B71" t="s">
        <v>60</v>
      </c>
      <c r="C71" s="1">
        <v>6010</v>
      </c>
      <c r="D71" t="s">
        <v>3200</v>
      </c>
      <c r="E71" t="s">
        <v>3300</v>
      </c>
      <c r="F71" t="s">
        <v>3374</v>
      </c>
      <c r="G71" t="s">
        <v>4424</v>
      </c>
      <c r="H71" t="s">
        <v>5992</v>
      </c>
      <c r="I71" s="1">
        <v>92.900199890136719</v>
      </c>
      <c r="J71" t="s">
        <v>8313</v>
      </c>
      <c r="K71" s="1">
        <v>1</v>
      </c>
      <c r="L71" t="s">
        <v>8727</v>
      </c>
      <c r="M71" s="1">
        <v>4668</v>
      </c>
      <c r="N71" s="1">
        <v>389</v>
      </c>
      <c r="O71" t="s">
        <v>8755</v>
      </c>
    </row>
    <row r="72" spans="1:15">
      <c r="A72" s="1">
        <v>2015</v>
      </c>
      <c r="B72" t="s">
        <v>61</v>
      </c>
      <c r="C72" s="1">
        <v>6010</v>
      </c>
      <c r="D72" t="s">
        <v>3200</v>
      </c>
      <c r="E72" t="s">
        <v>3300</v>
      </c>
      <c r="F72" t="s">
        <v>3374</v>
      </c>
      <c r="G72" t="s">
        <v>4425</v>
      </c>
      <c r="H72" t="s">
        <v>5993</v>
      </c>
      <c r="I72" s="1">
        <v>72.27154541015625</v>
      </c>
      <c r="J72" t="s">
        <v>8314</v>
      </c>
      <c r="K72" s="1">
        <v>1</v>
      </c>
      <c r="L72" t="s">
        <v>8727</v>
      </c>
      <c r="M72" s="1">
        <v>7621</v>
      </c>
      <c r="N72" s="1">
        <v>635.08331298828125</v>
      </c>
      <c r="O72" t="s">
        <v>8755</v>
      </c>
    </row>
    <row r="73" spans="1:15">
      <c r="A73" s="1">
        <v>2015</v>
      </c>
      <c r="B73" t="s">
        <v>62</v>
      </c>
      <c r="C73" s="1">
        <v>6010</v>
      </c>
      <c r="D73" t="s">
        <v>3200</v>
      </c>
      <c r="E73" t="s">
        <v>3300</v>
      </c>
      <c r="F73" t="s">
        <v>3374</v>
      </c>
      <c r="G73" t="s">
        <v>4425</v>
      </c>
      <c r="H73" t="s">
        <v>5994</v>
      </c>
      <c r="I73" s="1">
        <v>239.45063781738281</v>
      </c>
      <c r="J73" t="s">
        <v>8315</v>
      </c>
      <c r="K73" s="1">
        <v>1</v>
      </c>
      <c r="L73" t="s">
        <v>8727</v>
      </c>
      <c r="M73" s="1">
        <v>84733</v>
      </c>
      <c r="N73" s="1">
        <v>7061.08349609375</v>
      </c>
      <c r="O73" t="s">
        <v>8755</v>
      </c>
    </row>
    <row r="74" spans="1:15">
      <c r="A74" s="1">
        <v>2015</v>
      </c>
      <c r="B74" t="s">
        <v>63</v>
      </c>
      <c r="C74" s="1">
        <v>6010</v>
      </c>
      <c r="D74" t="s">
        <v>3200</v>
      </c>
      <c r="E74" t="s">
        <v>3300</v>
      </c>
      <c r="F74" t="s">
        <v>3374</v>
      </c>
      <c r="G74" t="s">
        <v>4425</v>
      </c>
      <c r="H74" t="s">
        <v>5995</v>
      </c>
      <c r="I74" s="1">
        <v>174.72624206542969</v>
      </c>
      <c r="J74" t="s">
        <v>8315</v>
      </c>
      <c r="K74" s="1">
        <v>1</v>
      </c>
      <c r="L74" t="s">
        <v>8727</v>
      </c>
      <c r="M74" s="1">
        <v>14691</v>
      </c>
      <c r="N74" s="1">
        <v>1224.25</v>
      </c>
      <c r="O74" t="s">
        <v>8755</v>
      </c>
    </row>
    <row r="75" spans="1:15">
      <c r="A75" s="1">
        <v>2015</v>
      </c>
      <c r="B75" t="s">
        <v>64</v>
      </c>
      <c r="C75" s="1">
        <v>6010</v>
      </c>
      <c r="D75" t="s">
        <v>3200</v>
      </c>
      <c r="E75" t="s">
        <v>3300</v>
      </c>
      <c r="F75" t="s">
        <v>3374</v>
      </c>
      <c r="G75" t="s">
        <v>4425</v>
      </c>
      <c r="H75" t="s">
        <v>5996</v>
      </c>
      <c r="I75" s="1">
        <v>382.45321655273438</v>
      </c>
      <c r="J75" t="s">
        <v>8315</v>
      </c>
      <c r="K75" s="1">
        <v>1</v>
      </c>
      <c r="L75" t="s">
        <v>8727</v>
      </c>
      <c r="M75" s="1">
        <v>52839</v>
      </c>
      <c r="N75" s="1">
        <v>4403.25</v>
      </c>
      <c r="O75" t="s">
        <v>8755</v>
      </c>
    </row>
    <row r="76" spans="1:15">
      <c r="A76" s="1">
        <v>2015</v>
      </c>
      <c r="B76" t="s">
        <v>65</v>
      </c>
      <c r="C76" s="1">
        <v>6010</v>
      </c>
      <c r="D76" t="s">
        <v>3200</v>
      </c>
      <c r="E76" t="s">
        <v>3300</v>
      </c>
      <c r="F76" t="s">
        <v>3375</v>
      </c>
      <c r="G76" t="s">
        <v>4425</v>
      </c>
      <c r="H76" t="s">
        <v>5997</v>
      </c>
      <c r="I76" s="1">
        <v>268.83847045898438</v>
      </c>
      <c r="J76" t="s">
        <v>8315</v>
      </c>
      <c r="K76" s="1">
        <v>1</v>
      </c>
      <c r="L76" t="s">
        <v>8727</v>
      </c>
      <c r="M76" s="1">
        <v>9539</v>
      </c>
      <c r="N76" s="1">
        <v>794.91668701171875</v>
      </c>
      <c r="O76" t="s">
        <v>8756</v>
      </c>
    </row>
    <row r="77" spans="1:15">
      <c r="A77" s="1">
        <v>2015</v>
      </c>
      <c r="B77" t="s">
        <v>66</v>
      </c>
      <c r="C77" s="1">
        <v>6020</v>
      </c>
      <c r="D77" t="s">
        <v>3201</v>
      </c>
      <c r="E77" t="s">
        <v>3300</v>
      </c>
      <c r="F77" t="s">
        <v>3376</v>
      </c>
      <c r="G77" t="s">
        <v>4425</v>
      </c>
      <c r="H77" t="s">
        <v>5998</v>
      </c>
      <c r="I77" s="1">
        <v>63.279937744140625</v>
      </c>
      <c r="J77" t="s">
        <v>8315</v>
      </c>
      <c r="K77" s="1">
        <v>1</v>
      </c>
      <c r="L77" t="s">
        <v>8727</v>
      </c>
      <c r="M77" s="1">
        <v>28400</v>
      </c>
      <c r="N77" s="1">
        <v>2366.666748046875</v>
      </c>
      <c r="O77" t="s">
        <v>8756</v>
      </c>
    </row>
    <row r="78" spans="1:15">
      <c r="A78" s="1">
        <v>2015</v>
      </c>
      <c r="B78" t="s">
        <v>67</v>
      </c>
      <c r="C78" s="1">
        <v>6020</v>
      </c>
      <c r="D78" t="s">
        <v>3201</v>
      </c>
      <c r="E78" t="s">
        <v>3300</v>
      </c>
      <c r="F78" t="s">
        <v>3377</v>
      </c>
      <c r="G78" t="s">
        <v>4426</v>
      </c>
      <c r="H78" t="s">
        <v>5998</v>
      </c>
      <c r="I78" s="1">
        <v>542.70654296875</v>
      </c>
      <c r="J78" t="s">
        <v>8315</v>
      </c>
      <c r="K78" s="1">
        <v>1</v>
      </c>
      <c r="L78" t="s">
        <v>8727</v>
      </c>
      <c r="M78" s="1">
        <v>48590</v>
      </c>
      <c r="N78" s="1">
        <v>4049.166748046875</v>
      </c>
      <c r="O78" t="s">
        <v>8756</v>
      </c>
    </row>
    <row r="79" spans="1:15">
      <c r="A79" s="1">
        <v>2015</v>
      </c>
      <c r="B79" t="s">
        <v>68</v>
      </c>
      <c r="C79" s="1">
        <v>6020</v>
      </c>
      <c r="D79" t="s">
        <v>3201</v>
      </c>
      <c r="E79" t="s">
        <v>3300</v>
      </c>
      <c r="F79" t="s">
        <v>3377</v>
      </c>
      <c r="G79" t="s">
        <v>4427</v>
      </c>
      <c r="H79" t="s">
        <v>5998</v>
      </c>
      <c r="I79" s="1">
        <v>160.65701293945313</v>
      </c>
      <c r="J79" t="s">
        <v>8315</v>
      </c>
      <c r="K79" s="1">
        <v>1</v>
      </c>
      <c r="L79" t="s">
        <v>8727</v>
      </c>
      <c r="M79" s="1">
        <v>11140</v>
      </c>
      <c r="N79" s="1">
        <v>928.33331298828125</v>
      </c>
      <c r="O79" t="s">
        <v>8756</v>
      </c>
    </row>
    <row r="80" spans="1:15">
      <c r="A80" s="1">
        <v>2015</v>
      </c>
      <c r="B80" t="s">
        <v>69</v>
      </c>
      <c r="C80" s="1">
        <v>6020</v>
      </c>
      <c r="D80" t="s">
        <v>3201</v>
      </c>
      <c r="E80" t="s">
        <v>3300</v>
      </c>
      <c r="F80" t="s">
        <v>3378</v>
      </c>
      <c r="G80" t="s">
        <v>4427</v>
      </c>
      <c r="H80" t="s">
        <v>5999</v>
      </c>
      <c r="I80" s="1">
        <v>66.792144775390625</v>
      </c>
      <c r="J80" t="s">
        <v>8316</v>
      </c>
      <c r="K80" s="1">
        <v>1</v>
      </c>
      <c r="L80" t="s">
        <v>8727</v>
      </c>
      <c r="M80" s="1">
        <v>3593</v>
      </c>
      <c r="N80" s="1">
        <v>299.41665649414063</v>
      </c>
      <c r="O80" t="s">
        <v>8756</v>
      </c>
    </row>
    <row r="81" spans="1:15">
      <c r="A81" s="1">
        <v>2015</v>
      </c>
      <c r="B81" t="s">
        <v>70</v>
      </c>
      <c r="C81" s="1">
        <v>6020</v>
      </c>
      <c r="D81" t="s">
        <v>3201</v>
      </c>
      <c r="E81" t="s">
        <v>3300</v>
      </c>
      <c r="F81" t="s">
        <v>3379</v>
      </c>
      <c r="G81" t="s">
        <v>4427</v>
      </c>
      <c r="H81" t="s">
        <v>6000</v>
      </c>
      <c r="I81" s="1">
        <v>1162.1290283203125</v>
      </c>
      <c r="J81" t="s">
        <v>8317</v>
      </c>
      <c r="K81" s="1">
        <v>1</v>
      </c>
      <c r="L81" t="s">
        <v>8727</v>
      </c>
      <c r="M81" s="1">
        <v>10521</v>
      </c>
      <c r="N81" s="1">
        <v>876.75</v>
      </c>
      <c r="O81" t="s">
        <v>8756</v>
      </c>
    </row>
    <row r="82" spans="1:15">
      <c r="A82" s="1">
        <v>2015</v>
      </c>
      <c r="B82" t="s">
        <v>71</v>
      </c>
      <c r="C82" s="1">
        <v>6020</v>
      </c>
      <c r="D82" t="s">
        <v>3201</v>
      </c>
      <c r="E82" t="s">
        <v>3300</v>
      </c>
      <c r="F82" t="s">
        <v>3380</v>
      </c>
      <c r="G82" t="s">
        <v>4427</v>
      </c>
      <c r="H82" t="s">
        <v>6001</v>
      </c>
      <c r="I82" s="1">
        <v>172.36526489257813</v>
      </c>
      <c r="J82" t="s">
        <v>8317</v>
      </c>
      <c r="K82" s="1">
        <v>1</v>
      </c>
      <c r="L82" t="s">
        <v>8727</v>
      </c>
      <c r="M82" s="1">
        <v>98640</v>
      </c>
      <c r="N82" s="1">
        <v>8220</v>
      </c>
      <c r="O82" t="s">
        <v>8756</v>
      </c>
    </row>
    <row r="83" spans="1:15">
      <c r="A83" s="1">
        <v>2015</v>
      </c>
      <c r="B83" t="s">
        <v>72</v>
      </c>
      <c r="C83" s="1">
        <v>6020</v>
      </c>
      <c r="D83" t="s">
        <v>3201</v>
      </c>
      <c r="E83" t="s">
        <v>3300</v>
      </c>
      <c r="F83" t="s">
        <v>3381</v>
      </c>
      <c r="G83" t="s">
        <v>4428</v>
      </c>
      <c r="H83" t="s">
        <v>6002</v>
      </c>
      <c r="I83" s="1">
        <v>484.52163696289063</v>
      </c>
      <c r="J83" t="s">
        <v>8317</v>
      </c>
      <c r="K83" s="1">
        <v>1</v>
      </c>
      <c r="L83" t="s">
        <v>8727</v>
      </c>
      <c r="M83" s="1">
        <v>28475</v>
      </c>
      <c r="N83" s="1">
        <v>2372.916748046875</v>
      </c>
      <c r="O83" t="s">
        <v>8756</v>
      </c>
    </row>
    <row r="84" spans="1:15">
      <c r="A84" s="1">
        <v>2015</v>
      </c>
      <c r="B84" t="s">
        <v>73</v>
      </c>
      <c r="C84" s="1">
        <v>6020</v>
      </c>
      <c r="D84" t="s">
        <v>3201</v>
      </c>
      <c r="E84" t="s">
        <v>3300</v>
      </c>
      <c r="F84" t="s">
        <v>3381</v>
      </c>
      <c r="G84" t="s">
        <v>4429</v>
      </c>
      <c r="H84" t="s">
        <v>6003</v>
      </c>
      <c r="I84" s="1">
        <v>768.02252197265625</v>
      </c>
      <c r="J84" t="s">
        <v>8317</v>
      </c>
      <c r="K84" s="1">
        <v>1</v>
      </c>
      <c r="L84" t="s">
        <v>8727</v>
      </c>
      <c r="M84" s="1">
        <v>8849</v>
      </c>
      <c r="N84" s="1">
        <v>737.41668701171875</v>
      </c>
      <c r="O84" t="s">
        <v>8756</v>
      </c>
    </row>
    <row r="85" spans="1:15">
      <c r="A85" s="1">
        <v>2015</v>
      </c>
      <c r="B85" t="s">
        <v>74</v>
      </c>
      <c r="C85" s="1">
        <v>6020</v>
      </c>
      <c r="D85" t="s">
        <v>3201</v>
      </c>
      <c r="E85" t="s">
        <v>3300</v>
      </c>
      <c r="F85" t="s">
        <v>3381</v>
      </c>
      <c r="G85" t="s">
        <v>4430</v>
      </c>
      <c r="H85" t="s">
        <v>6004</v>
      </c>
      <c r="I85" s="1">
        <v>282.88388061523438</v>
      </c>
      <c r="J85" t="s">
        <v>8317</v>
      </c>
      <c r="K85" s="1">
        <v>1</v>
      </c>
      <c r="L85" t="s">
        <v>8727</v>
      </c>
      <c r="M85" s="1">
        <v>13616</v>
      </c>
      <c r="N85" s="1">
        <v>1134.6666259765625</v>
      </c>
      <c r="O85" t="s">
        <v>8756</v>
      </c>
    </row>
    <row r="86" spans="1:15">
      <c r="A86" s="1">
        <v>2015</v>
      </c>
      <c r="B86" t="s">
        <v>75</v>
      </c>
      <c r="C86" s="1">
        <v>6020</v>
      </c>
      <c r="D86" t="s">
        <v>3201</v>
      </c>
      <c r="E86" t="s">
        <v>3300</v>
      </c>
      <c r="F86" t="s">
        <v>3382</v>
      </c>
      <c r="G86" t="s">
        <v>4431</v>
      </c>
      <c r="H86" t="s">
        <v>6004</v>
      </c>
      <c r="I86" s="1">
        <v>92.510704040527344</v>
      </c>
      <c r="J86" t="s">
        <v>8317</v>
      </c>
      <c r="K86" s="1">
        <v>1</v>
      </c>
      <c r="L86" t="s">
        <v>8727</v>
      </c>
      <c r="M86" s="1">
        <v>8824</v>
      </c>
      <c r="N86" s="1">
        <v>735.33331298828125</v>
      </c>
      <c r="O86" t="s">
        <v>8756</v>
      </c>
    </row>
    <row r="87" spans="1:15">
      <c r="A87" s="1">
        <v>2015</v>
      </c>
      <c r="B87" t="s">
        <v>76</v>
      </c>
      <c r="C87" s="1">
        <v>6020</v>
      </c>
      <c r="D87" t="s">
        <v>3201</v>
      </c>
      <c r="E87" t="s">
        <v>3300</v>
      </c>
      <c r="F87" t="s">
        <v>3383</v>
      </c>
      <c r="G87" t="s">
        <v>4431</v>
      </c>
      <c r="H87" t="s">
        <v>6004</v>
      </c>
      <c r="I87" s="1">
        <v>147.64765930175781</v>
      </c>
      <c r="J87" t="s">
        <v>8317</v>
      </c>
      <c r="K87" s="1">
        <v>1</v>
      </c>
      <c r="L87" t="s">
        <v>8727</v>
      </c>
      <c r="M87" s="1">
        <v>25420</v>
      </c>
      <c r="N87" s="1">
        <v>2118.333251953125</v>
      </c>
      <c r="O87" t="s">
        <v>8756</v>
      </c>
    </row>
    <row r="88" spans="1:15">
      <c r="A88" s="1">
        <v>2015</v>
      </c>
      <c r="B88" t="s">
        <v>77</v>
      </c>
      <c r="C88" s="1">
        <v>6020</v>
      </c>
      <c r="D88" t="s">
        <v>3201</v>
      </c>
      <c r="E88" t="s">
        <v>3300</v>
      </c>
      <c r="F88" t="s">
        <v>3384</v>
      </c>
      <c r="G88" t="s">
        <v>4431</v>
      </c>
      <c r="H88" t="s">
        <v>6004</v>
      </c>
      <c r="I88" s="1">
        <v>755.2962646484375</v>
      </c>
      <c r="J88" t="s">
        <v>8317</v>
      </c>
      <c r="K88" s="1">
        <v>1</v>
      </c>
      <c r="L88" t="s">
        <v>8727</v>
      </c>
      <c r="M88" s="1">
        <v>21146</v>
      </c>
      <c r="N88" s="1">
        <v>1762.1666259765625</v>
      </c>
      <c r="O88" t="s">
        <v>8756</v>
      </c>
    </row>
    <row r="89" spans="1:15">
      <c r="A89" s="1">
        <v>2015</v>
      </c>
      <c r="B89" t="s">
        <v>78</v>
      </c>
      <c r="C89" s="1">
        <v>6020</v>
      </c>
      <c r="D89" t="s">
        <v>3201</v>
      </c>
      <c r="E89" t="s">
        <v>3300</v>
      </c>
      <c r="F89" t="s">
        <v>3385</v>
      </c>
      <c r="G89" t="s">
        <v>4431</v>
      </c>
      <c r="H89" t="s">
        <v>6005</v>
      </c>
      <c r="I89" s="1">
        <v>191.80682373046875</v>
      </c>
      <c r="J89" t="s">
        <v>8318</v>
      </c>
      <c r="K89" s="1">
        <v>1</v>
      </c>
      <c r="L89" t="s">
        <v>8727</v>
      </c>
      <c r="M89" s="1">
        <v>9635</v>
      </c>
      <c r="N89" s="1">
        <v>802.91668701171875</v>
      </c>
      <c r="O89" t="s">
        <v>8756</v>
      </c>
    </row>
    <row r="90" spans="1:15">
      <c r="A90" s="1">
        <v>2015</v>
      </c>
      <c r="B90" t="s">
        <v>78</v>
      </c>
      <c r="C90" s="1">
        <v>6020</v>
      </c>
      <c r="D90" t="s">
        <v>3201</v>
      </c>
      <c r="E90" t="s">
        <v>3300</v>
      </c>
      <c r="F90" t="s">
        <v>3385</v>
      </c>
      <c r="G90" t="s">
        <v>4432</v>
      </c>
      <c r="H90" t="s">
        <v>6006</v>
      </c>
      <c r="I90" s="1">
        <v>53.698505401611328</v>
      </c>
      <c r="J90" t="s">
        <v>8319</v>
      </c>
      <c r="K90" s="1">
        <v>1</v>
      </c>
      <c r="L90" t="s">
        <v>8727</v>
      </c>
      <c r="M90" s="1">
        <v>58467</v>
      </c>
      <c r="N90" s="1">
        <v>4872.25</v>
      </c>
      <c r="O90" t="s">
        <v>8757</v>
      </c>
    </row>
    <row r="91" spans="1:15">
      <c r="A91" s="1">
        <v>2015</v>
      </c>
      <c r="B91" t="s">
        <v>79</v>
      </c>
      <c r="C91" s="1">
        <v>6020</v>
      </c>
      <c r="D91" t="s">
        <v>3201</v>
      </c>
      <c r="E91" t="s">
        <v>3300</v>
      </c>
      <c r="F91" t="s">
        <v>3386</v>
      </c>
      <c r="G91" t="s">
        <v>4433</v>
      </c>
      <c r="H91" t="s">
        <v>6006</v>
      </c>
      <c r="I91" s="1">
        <v>5.4093050956726074</v>
      </c>
      <c r="J91" t="s">
        <v>8319</v>
      </c>
      <c r="K91" s="1">
        <v>1</v>
      </c>
      <c r="L91" t="s">
        <v>8727</v>
      </c>
      <c r="M91" s="1">
        <v>42851</v>
      </c>
      <c r="N91" s="1">
        <v>3570.916748046875</v>
      </c>
      <c r="O91" t="s">
        <v>8758</v>
      </c>
    </row>
    <row r="92" spans="1:15">
      <c r="A92" s="1">
        <v>2015</v>
      </c>
      <c r="B92" t="s">
        <v>80</v>
      </c>
      <c r="C92" s="1">
        <v>6020</v>
      </c>
      <c r="D92" t="s">
        <v>3201</v>
      </c>
      <c r="E92" t="s">
        <v>3300</v>
      </c>
      <c r="F92" t="s">
        <v>3387</v>
      </c>
      <c r="G92" t="s">
        <v>4433</v>
      </c>
      <c r="H92" t="s">
        <v>6006</v>
      </c>
      <c r="I92" s="1">
        <v>40.318161010742188</v>
      </c>
      <c r="J92" t="s">
        <v>8319</v>
      </c>
      <c r="K92" s="1">
        <v>1</v>
      </c>
      <c r="L92" t="s">
        <v>8727</v>
      </c>
      <c r="M92" s="1">
        <v>0</v>
      </c>
      <c r="N92" s="1">
        <v>0</v>
      </c>
      <c r="O92" t="s">
        <v>8759</v>
      </c>
    </row>
    <row r="93" spans="1:15">
      <c r="A93" s="1">
        <v>2015</v>
      </c>
      <c r="B93" t="s">
        <v>81</v>
      </c>
      <c r="C93" s="1">
        <v>6020</v>
      </c>
      <c r="D93" t="s">
        <v>3201</v>
      </c>
      <c r="E93" t="s">
        <v>3300</v>
      </c>
      <c r="F93" t="s">
        <v>3388</v>
      </c>
      <c r="G93" t="s">
        <v>4433</v>
      </c>
      <c r="H93" t="s">
        <v>6007</v>
      </c>
      <c r="I93" s="1">
        <v>281.2935791015625</v>
      </c>
      <c r="J93" t="s">
        <v>8319</v>
      </c>
      <c r="K93" s="1">
        <v>1</v>
      </c>
      <c r="L93" t="s">
        <v>8727</v>
      </c>
      <c r="M93" s="1">
        <v>9875</v>
      </c>
      <c r="N93" s="1">
        <v>822.91668701171875</v>
      </c>
      <c r="O93" t="s">
        <v>8760</v>
      </c>
    </row>
    <row r="94" spans="1:15">
      <c r="A94" s="1">
        <v>2015</v>
      </c>
      <c r="B94" t="s">
        <v>82</v>
      </c>
      <c r="C94" s="1">
        <v>6020</v>
      </c>
      <c r="D94" t="s">
        <v>3201</v>
      </c>
      <c r="E94" t="s">
        <v>3300</v>
      </c>
      <c r="F94" t="s">
        <v>3388</v>
      </c>
      <c r="G94" t="s">
        <v>4433</v>
      </c>
      <c r="H94" t="s">
        <v>6008</v>
      </c>
      <c r="I94" s="1">
        <v>30.173259735107422</v>
      </c>
      <c r="J94" t="s">
        <v>8319</v>
      </c>
      <c r="K94" s="1">
        <v>1</v>
      </c>
      <c r="L94" t="s">
        <v>8727</v>
      </c>
      <c r="M94" s="1">
        <v>56299</v>
      </c>
      <c r="N94" s="1">
        <v>4691.58349609375</v>
      </c>
      <c r="O94" t="s">
        <v>8760</v>
      </c>
    </row>
    <row r="95" spans="1:15">
      <c r="A95" s="1">
        <v>2015</v>
      </c>
      <c r="B95" t="s">
        <v>83</v>
      </c>
      <c r="C95" s="1">
        <v>6020</v>
      </c>
      <c r="D95" t="s">
        <v>3201</v>
      </c>
      <c r="E95" t="s">
        <v>3300</v>
      </c>
      <c r="F95" t="s">
        <v>3389</v>
      </c>
      <c r="G95" t="s">
        <v>4434</v>
      </c>
      <c r="H95" t="s">
        <v>6008</v>
      </c>
      <c r="I95" s="1">
        <v>133.13949584960938</v>
      </c>
      <c r="J95" t="s">
        <v>8319</v>
      </c>
      <c r="K95" s="1">
        <v>1</v>
      </c>
      <c r="L95" t="s">
        <v>8727</v>
      </c>
      <c r="M95" s="1">
        <v>8501</v>
      </c>
      <c r="N95" s="1">
        <v>708.41668701171875</v>
      </c>
      <c r="O95" t="s">
        <v>8760</v>
      </c>
    </row>
    <row r="96" spans="1:15">
      <c r="A96" s="1">
        <v>2015</v>
      </c>
      <c r="B96" t="s">
        <v>84</v>
      </c>
      <c r="C96" s="1">
        <v>6020</v>
      </c>
      <c r="D96" t="s">
        <v>3201</v>
      </c>
      <c r="E96" t="s">
        <v>3300</v>
      </c>
      <c r="F96" t="s">
        <v>3390</v>
      </c>
      <c r="G96" t="s">
        <v>4435</v>
      </c>
      <c r="H96" t="s">
        <v>6009</v>
      </c>
      <c r="I96" s="1">
        <v>732.20977783203125</v>
      </c>
      <c r="J96" t="s">
        <v>8319</v>
      </c>
      <c r="K96" s="1">
        <v>1</v>
      </c>
      <c r="L96" t="s">
        <v>8727</v>
      </c>
      <c r="M96" s="1">
        <v>32843</v>
      </c>
      <c r="N96" s="1">
        <v>2736.916748046875</v>
      </c>
      <c r="O96" t="s">
        <v>8760</v>
      </c>
    </row>
    <row r="97" spans="1:15">
      <c r="A97" s="1">
        <v>2015</v>
      </c>
      <c r="B97" t="s">
        <v>84</v>
      </c>
      <c r="C97" s="1">
        <v>6020</v>
      </c>
      <c r="D97" t="s">
        <v>3201</v>
      </c>
      <c r="E97" t="s">
        <v>3300</v>
      </c>
      <c r="F97" t="s">
        <v>3391</v>
      </c>
      <c r="G97" t="s">
        <v>4436</v>
      </c>
      <c r="H97" t="s">
        <v>6009</v>
      </c>
      <c r="I97" s="1">
        <v>611.40289306640625</v>
      </c>
      <c r="J97" t="s">
        <v>8319</v>
      </c>
      <c r="K97" s="1">
        <v>1</v>
      </c>
      <c r="L97" t="s">
        <v>8727</v>
      </c>
      <c r="M97" s="1">
        <v>18224</v>
      </c>
      <c r="N97" s="1">
        <v>1518.6666259765625</v>
      </c>
      <c r="O97" t="s">
        <v>8760</v>
      </c>
    </row>
    <row r="98" spans="1:15">
      <c r="A98" s="1">
        <v>2015</v>
      </c>
      <c r="B98" t="s">
        <v>84</v>
      </c>
      <c r="C98" s="1">
        <v>6020</v>
      </c>
      <c r="D98" t="s">
        <v>3201</v>
      </c>
      <c r="E98" t="s">
        <v>3300</v>
      </c>
      <c r="F98" t="s">
        <v>3391</v>
      </c>
      <c r="G98" t="s">
        <v>4437</v>
      </c>
      <c r="H98" t="s">
        <v>6009</v>
      </c>
      <c r="I98" s="1">
        <v>678.57745361328125</v>
      </c>
      <c r="J98" t="s">
        <v>8319</v>
      </c>
      <c r="K98" s="1">
        <v>1</v>
      </c>
      <c r="L98" t="s">
        <v>8727</v>
      </c>
      <c r="M98" s="1">
        <v>35200</v>
      </c>
      <c r="N98" s="1">
        <v>2933.333251953125</v>
      </c>
      <c r="O98" t="s">
        <v>8760</v>
      </c>
    </row>
    <row r="99" spans="1:15">
      <c r="A99" s="1">
        <v>2015</v>
      </c>
      <c r="B99" t="s">
        <v>85</v>
      </c>
      <c r="C99" s="1">
        <v>6110</v>
      </c>
      <c r="D99" t="s">
        <v>3202</v>
      </c>
      <c r="E99" t="s">
        <v>3300</v>
      </c>
      <c r="F99" t="s">
        <v>3391</v>
      </c>
      <c r="G99" t="s">
        <v>4438</v>
      </c>
      <c r="H99" t="s">
        <v>6009</v>
      </c>
      <c r="I99" s="1">
        <v>206.90420532226563</v>
      </c>
      <c r="J99" t="s">
        <v>8319</v>
      </c>
      <c r="K99" s="1">
        <v>1</v>
      </c>
      <c r="L99" t="s">
        <v>8727</v>
      </c>
      <c r="M99" s="1">
        <v>14965</v>
      </c>
      <c r="N99" s="1">
        <v>1247.0833740234375</v>
      </c>
      <c r="O99" t="s">
        <v>8760</v>
      </c>
    </row>
    <row r="100" spans="1:15">
      <c r="A100" s="1">
        <v>2015</v>
      </c>
      <c r="B100" t="s">
        <v>86</v>
      </c>
      <c r="C100" s="1">
        <v>6110</v>
      </c>
      <c r="D100" t="s">
        <v>3202</v>
      </c>
      <c r="E100" t="s">
        <v>3300</v>
      </c>
      <c r="F100" t="s">
        <v>3392</v>
      </c>
      <c r="G100" t="s">
        <v>4439</v>
      </c>
      <c r="H100" t="s">
        <v>6010</v>
      </c>
      <c r="I100" s="1">
        <v>56.556888580322266</v>
      </c>
      <c r="J100" t="s">
        <v>8319</v>
      </c>
      <c r="K100" s="1">
        <v>1</v>
      </c>
      <c r="L100" t="s">
        <v>8727</v>
      </c>
      <c r="M100" s="1">
        <v>14720</v>
      </c>
      <c r="N100" s="1">
        <v>1226.6666259765625</v>
      </c>
      <c r="O100" t="s">
        <v>8760</v>
      </c>
    </row>
    <row r="101" spans="1:15">
      <c r="A101" s="1">
        <v>2015</v>
      </c>
      <c r="B101" t="s">
        <v>87</v>
      </c>
      <c r="C101" s="1">
        <v>6110</v>
      </c>
      <c r="D101" t="s">
        <v>3202</v>
      </c>
      <c r="E101" t="s">
        <v>3300</v>
      </c>
      <c r="F101" t="s">
        <v>3393</v>
      </c>
      <c r="G101" t="s">
        <v>4439</v>
      </c>
      <c r="H101" t="s">
        <v>6010</v>
      </c>
      <c r="I101" s="1">
        <v>488.59353637695313</v>
      </c>
      <c r="J101" t="s">
        <v>8319</v>
      </c>
      <c r="K101" s="1">
        <v>1</v>
      </c>
      <c r="L101" t="s">
        <v>8727</v>
      </c>
      <c r="M101" s="1">
        <v>27825</v>
      </c>
      <c r="N101" s="1">
        <v>2318.75</v>
      </c>
      <c r="O101" t="s">
        <v>8760</v>
      </c>
    </row>
    <row r="102" spans="1:15">
      <c r="A102" s="1">
        <v>2015</v>
      </c>
      <c r="B102" t="s">
        <v>87</v>
      </c>
      <c r="C102" s="1">
        <v>6110</v>
      </c>
      <c r="D102" t="s">
        <v>3202</v>
      </c>
      <c r="E102" t="s">
        <v>3300</v>
      </c>
      <c r="F102" t="s">
        <v>3394</v>
      </c>
      <c r="G102" t="s">
        <v>4439</v>
      </c>
      <c r="H102" t="s">
        <v>6011</v>
      </c>
      <c r="I102" s="1">
        <v>904.25006103515625</v>
      </c>
      <c r="J102" t="s">
        <v>8319</v>
      </c>
      <c r="K102" s="1">
        <v>1</v>
      </c>
      <c r="L102" t="s">
        <v>8727</v>
      </c>
      <c r="M102" s="1">
        <v>12605</v>
      </c>
      <c r="N102" s="1">
        <v>1050.4166259765625</v>
      </c>
      <c r="O102" t="s">
        <v>8760</v>
      </c>
    </row>
    <row r="103" spans="1:15">
      <c r="A103" s="1">
        <v>2015</v>
      </c>
      <c r="B103" t="s">
        <v>88</v>
      </c>
      <c r="C103" s="1">
        <v>6110</v>
      </c>
      <c r="D103" t="s">
        <v>3202</v>
      </c>
      <c r="E103" t="s">
        <v>3300</v>
      </c>
      <c r="F103" t="s">
        <v>3395</v>
      </c>
      <c r="G103" t="s">
        <v>4439</v>
      </c>
      <c r="H103" t="s">
        <v>6012</v>
      </c>
      <c r="I103" s="1">
        <v>209.80442810058594</v>
      </c>
      <c r="J103" t="s">
        <v>8319</v>
      </c>
      <c r="K103" s="1">
        <v>1</v>
      </c>
      <c r="L103" t="s">
        <v>8727</v>
      </c>
      <c r="M103" s="1">
        <v>22580</v>
      </c>
      <c r="N103" s="1">
        <v>1881.6666259765625</v>
      </c>
      <c r="O103" t="s">
        <v>8760</v>
      </c>
    </row>
    <row r="104" spans="1:15">
      <c r="A104" s="1">
        <v>2015</v>
      </c>
      <c r="B104" t="s">
        <v>89</v>
      </c>
      <c r="C104" s="1">
        <v>6110</v>
      </c>
      <c r="D104" t="s">
        <v>3202</v>
      </c>
      <c r="E104" t="s">
        <v>3300</v>
      </c>
      <c r="F104" t="s">
        <v>3396</v>
      </c>
      <c r="G104" t="s">
        <v>4439</v>
      </c>
      <c r="H104" t="s">
        <v>6012</v>
      </c>
      <c r="I104" s="1">
        <v>97.154922485351563</v>
      </c>
      <c r="J104" t="s">
        <v>8319</v>
      </c>
      <c r="K104" s="1">
        <v>1</v>
      </c>
      <c r="L104" t="s">
        <v>8727</v>
      </c>
      <c r="M104" s="1">
        <v>16163</v>
      </c>
      <c r="N104" s="1">
        <v>1346.9166259765625</v>
      </c>
      <c r="O104" t="s">
        <v>8760</v>
      </c>
    </row>
    <row r="105" spans="1:15">
      <c r="A105" s="1">
        <v>2015</v>
      </c>
      <c r="B105" t="s">
        <v>90</v>
      </c>
      <c r="C105" s="1">
        <v>6110</v>
      </c>
      <c r="D105" t="s">
        <v>3202</v>
      </c>
      <c r="E105" t="s">
        <v>3300</v>
      </c>
      <c r="F105" t="s">
        <v>3397</v>
      </c>
      <c r="G105" t="s">
        <v>4439</v>
      </c>
      <c r="H105" t="s">
        <v>6013</v>
      </c>
      <c r="I105" s="1">
        <v>348.95565795898438</v>
      </c>
      <c r="J105" t="s">
        <v>8319</v>
      </c>
      <c r="K105" s="1">
        <v>1</v>
      </c>
      <c r="L105" t="s">
        <v>8727</v>
      </c>
      <c r="M105" s="1">
        <v>9840</v>
      </c>
      <c r="N105" s="1">
        <v>820</v>
      </c>
      <c r="O105" t="s">
        <v>8760</v>
      </c>
    </row>
    <row r="106" spans="1:15">
      <c r="A106" s="1">
        <v>2015</v>
      </c>
      <c r="B106" t="s">
        <v>91</v>
      </c>
      <c r="C106" s="1">
        <v>6110</v>
      </c>
      <c r="D106" t="s">
        <v>3202</v>
      </c>
      <c r="E106" t="s">
        <v>3300</v>
      </c>
      <c r="F106" t="s">
        <v>3397</v>
      </c>
      <c r="G106" t="s">
        <v>4440</v>
      </c>
      <c r="H106" t="s">
        <v>6014</v>
      </c>
      <c r="I106" s="1">
        <v>661.66326904296875</v>
      </c>
      <c r="J106" t="s">
        <v>8319</v>
      </c>
      <c r="K106" s="1">
        <v>1</v>
      </c>
      <c r="L106" t="s">
        <v>8727</v>
      </c>
      <c r="M106" s="1">
        <v>29871</v>
      </c>
      <c r="N106" s="1">
        <v>2489.25</v>
      </c>
      <c r="O106" t="s">
        <v>8760</v>
      </c>
    </row>
    <row r="107" spans="1:15">
      <c r="A107" s="1">
        <v>2015</v>
      </c>
      <c r="B107" t="s">
        <v>91</v>
      </c>
      <c r="C107" s="1">
        <v>6110</v>
      </c>
      <c r="D107" t="s">
        <v>3202</v>
      </c>
      <c r="E107" t="s">
        <v>3300</v>
      </c>
      <c r="F107" t="s">
        <v>3397</v>
      </c>
      <c r="G107" t="s">
        <v>4441</v>
      </c>
      <c r="H107" t="s">
        <v>6014</v>
      </c>
      <c r="I107" s="1">
        <v>736.28314208984375</v>
      </c>
      <c r="J107" t="s">
        <v>8319</v>
      </c>
      <c r="K107" s="1">
        <v>1</v>
      </c>
      <c r="L107" t="s">
        <v>8727</v>
      </c>
      <c r="M107" s="1">
        <v>57004</v>
      </c>
      <c r="N107" s="1">
        <v>4750.33349609375</v>
      </c>
      <c r="O107" t="s">
        <v>8760</v>
      </c>
    </row>
    <row r="108" spans="1:15">
      <c r="A108" s="1">
        <v>2015</v>
      </c>
      <c r="B108" t="s">
        <v>92</v>
      </c>
      <c r="C108" s="1">
        <v>6110</v>
      </c>
      <c r="D108" t="s">
        <v>3202</v>
      </c>
      <c r="E108" t="s">
        <v>3300</v>
      </c>
      <c r="F108" t="s">
        <v>3397</v>
      </c>
      <c r="G108" t="s">
        <v>4441</v>
      </c>
      <c r="H108" t="s">
        <v>6014</v>
      </c>
      <c r="I108" s="1">
        <v>548.59222412109375</v>
      </c>
      <c r="J108" t="s">
        <v>8319</v>
      </c>
      <c r="K108" s="1">
        <v>1</v>
      </c>
      <c r="L108" t="s">
        <v>8727</v>
      </c>
      <c r="M108" s="1">
        <v>96003</v>
      </c>
      <c r="N108" s="1">
        <v>8000.25</v>
      </c>
      <c r="O108" t="s">
        <v>8760</v>
      </c>
    </row>
    <row r="109" spans="1:15">
      <c r="A109" s="1">
        <v>2015</v>
      </c>
      <c r="B109" t="s">
        <v>93</v>
      </c>
      <c r="C109" s="1">
        <v>6110</v>
      </c>
      <c r="D109" t="s">
        <v>3202</v>
      </c>
      <c r="E109" t="s">
        <v>3300</v>
      </c>
      <c r="F109" t="s">
        <v>3398</v>
      </c>
      <c r="G109" t="s">
        <v>4442</v>
      </c>
      <c r="H109" t="s">
        <v>6015</v>
      </c>
      <c r="I109" s="1">
        <v>97.774330139160156</v>
      </c>
      <c r="J109" t="s">
        <v>8319</v>
      </c>
      <c r="K109" s="1">
        <v>1</v>
      </c>
      <c r="L109" t="s">
        <v>8727</v>
      </c>
      <c r="M109" s="1">
        <v>30527</v>
      </c>
      <c r="N109" s="1">
        <v>2543.916748046875</v>
      </c>
      <c r="O109" t="s">
        <v>8760</v>
      </c>
    </row>
    <row r="110" spans="1:15">
      <c r="A110" s="1">
        <v>2015</v>
      </c>
      <c r="B110" t="s">
        <v>94</v>
      </c>
      <c r="C110" s="1">
        <v>6110</v>
      </c>
      <c r="D110" t="s">
        <v>3202</v>
      </c>
      <c r="E110" t="s">
        <v>3300</v>
      </c>
      <c r="F110" t="s">
        <v>3399</v>
      </c>
      <c r="G110" t="s">
        <v>4442</v>
      </c>
      <c r="H110" t="s">
        <v>6016</v>
      </c>
      <c r="I110" s="1">
        <v>609.62310791015625</v>
      </c>
      <c r="J110" t="s">
        <v>8319</v>
      </c>
      <c r="K110" s="1">
        <v>1</v>
      </c>
      <c r="L110" t="s">
        <v>8727</v>
      </c>
      <c r="M110" s="1">
        <v>6313</v>
      </c>
      <c r="N110" s="1">
        <v>526.08331298828125</v>
      </c>
      <c r="O110" t="s">
        <v>8760</v>
      </c>
    </row>
    <row r="111" spans="1:15">
      <c r="A111" s="1">
        <v>2015</v>
      </c>
      <c r="B111" t="s">
        <v>94</v>
      </c>
      <c r="C111" s="1">
        <v>6110</v>
      </c>
      <c r="D111" t="s">
        <v>3202</v>
      </c>
      <c r="E111" t="s">
        <v>3300</v>
      </c>
      <c r="F111" t="s">
        <v>3399</v>
      </c>
      <c r="G111" t="s">
        <v>4442</v>
      </c>
      <c r="H111" t="s">
        <v>6017</v>
      </c>
      <c r="I111" s="1">
        <v>610.8504638671875</v>
      </c>
      <c r="J111" t="s">
        <v>8319</v>
      </c>
      <c r="K111" s="1">
        <v>1</v>
      </c>
      <c r="L111" t="s">
        <v>8727</v>
      </c>
      <c r="M111" s="1">
        <v>139805</v>
      </c>
      <c r="N111" s="1">
        <v>11650.4169921875</v>
      </c>
      <c r="O111" t="s">
        <v>8760</v>
      </c>
    </row>
    <row r="112" spans="1:15">
      <c r="A112" s="1">
        <v>2015</v>
      </c>
      <c r="B112" t="s">
        <v>95</v>
      </c>
      <c r="C112" s="1">
        <v>6110</v>
      </c>
      <c r="D112" t="s">
        <v>3202</v>
      </c>
      <c r="E112" t="s">
        <v>3300</v>
      </c>
      <c r="F112" t="s">
        <v>3399</v>
      </c>
      <c r="G112" t="s">
        <v>4443</v>
      </c>
      <c r="H112" t="s">
        <v>6017</v>
      </c>
      <c r="I112" s="1">
        <v>346.52841186523438</v>
      </c>
      <c r="J112" t="s">
        <v>8319</v>
      </c>
      <c r="K112" s="1">
        <v>1</v>
      </c>
      <c r="L112" t="s">
        <v>8727</v>
      </c>
      <c r="M112" s="1">
        <v>11954</v>
      </c>
      <c r="N112" s="1">
        <v>996.16668701171875</v>
      </c>
      <c r="O112" t="s">
        <v>8760</v>
      </c>
    </row>
    <row r="113" spans="1:15">
      <c r="A113" s="1">
        <v>2015</v>
      </c>
      <c r="B113" t="s">
        <v>96</v>
      </c>
      <c r="C113" s="1">
        <v>6110</v>
      </c>
      <c r="D113" t="s">
        <v>3202</v>
      </c>
      <c r="E113" t="s">
        <v>3300</v>
      </c>
      <c r="F113" t="s">
        <v>3399</v>
      </c>
      <c r="G113" t="s">
        <v>4443</v>
      </c>
      <c r="H113" t="s">
        <v>6017</v>
      </c>
      <c r="I113" s="1">
        <v>104.97844696044922</v>
      </c>
      <c r="J113" t="s">
        <v>8319</v>
      </c>
      <c r="K113" s="1">
        <v>1</v>
      </c>
      <c r="L113" t="s">
        <v>8727</v>
      </c>
      <c r="M113" s="1">
        <v>136152</v>
      </c>
      <c r="N113" s="1">
        <v>11346</v>
      </c>
      <c r="O113" t="s">
        <v>8760</v>
      </c>
    </row>
    <row r="114" spans="1:15">
      <c r="A114" s="1">
        <v>2015</v>
      </c>
      <c r="B114" t="s">
        <v>97</v>
      </c>
      <c r="C114" s="1">
        <v>6110</v>
      </c>
      <c r="D114" t="s">
        <v>3202</v>
      </c>
      <c r="E114" t="s">
        <v>3300</v>
      </c>
      <c r="F114" t="s">
        <v>3400</v>
      </c>
      <c r="G114" t="s">
        <v>4443</v>
      </c>
      <c r="H114" t="s">
        <v>6018</v>
      </c>
      <c r="I114" s="1">
        <v>358.02633666992188</v>
      </c>
      <c r="J114" t="s">
        <v>8319</v>
      </c>
      <c r="K114" s="1">
        <v>1</v>
      </c>
      <c r="L114" t="s">
        <v>8727</v>
      </c>
      <c r="M114" s="1">
        <v>10405</v>
      </c>
      <c r="N114" s="1">
        <v>867.08331298828125</v>
      </c>
      <c r="O114" t="s">
        <v>8760</v>
      </c>
    </row>
    <row r="115" spans="1:15">
      <c r="A115" s="1">
        <v>2015</v>
      </c>
      <c r="B115" t="s">
        <v>98</v>
      </c>
      <c r="C115" s="1">
        <v>6110</v>
      </c>
      <c r="D115" t="s">
        <v>3202</v>
      </c>
      <c r="E115" t="s">
        <v>3300</v>
      </c>
      <c r="F115" t="s">
        <v>3401</v>
      </c>
      <c r="G115" t="s">
        <v>4443</v>
      </c>
      <c r="H115" t="s">
        <v>6019</v>
      </c>
      <c r="I115" s="1">
        <v>13.391794204711914</v>
      </c>
      <c r="J115" t="s">
        <v>8319</v>
      </c>
      <c r="K115" s="1">
        <v>1</v>
      </c>
      <c r="L115" t="s">
        <v>8727</v>
      </c>
      <c r="M115" s="1">
        <v>55486</v>
      </c>
      <c r="N115" s="1">
        <v>4623.83349609375</v>
      </c>
      <c r="O115" t="s">
        <v>8760</v>
      </c>
    </row>
    <row r="116" spans="1:15">
      <c r="A116" s="1">
        <v>2015</v>
      </c>
      <c r="B116" t="s">
        <v>99</v>
      </c>
      <c r="C116" s="1">
        <v>6110</v>
      </c>
      <c r="D116" t="s">
        <v>3202</v>
      </c>
      <c r="E116" t="s">
        <v>3300</v>
      </c>
      <c r="F116" t="s">
        <v>3401</v>
      </c>
      <c r="G116" t="s">
        <v>4443</v>
      </c>
      <c r="H116" t="s">
        <v>6020</v>
      </c>
      <c r="I116" s="1">
        <v>1093.1318359375</v>
      </c>
      <c r="J116" t="s">
        <v>8319</v>
      </c>
      <c r="K116" s="1">
        <v>1</v>
      </c>
      <c r="L116" t="s">
        <v>8727</v>
      </c>
      <c r="M116" s="1">
        <v>5415</v>
      </c>
      <c r="N116" s="1">
        <v>451.25</v>
      </c>
      <c r="O116" t="s">
        <v>8760</v>
      </c>
    </row>
    <row r="117" spans="1:15">
      <c r="A117" s="1">
        <v>2015</v>
      </c>
      <c r="B117" t="s">
        <v>100</v>
      </c>
      <c r="C117" s="1">
        <v>6110</v>
      </c>
      <c r="D117" t="s">
        <v>3202</v>
      </c>
      <c r="E117" t="s">
        <v>3300</v>
      </c>
      <c r="F117" t="s">
        <v>3402</v>
      </c>
      <c r="G117" t="s">
        <v>4443</v>
      </c>
      <c r="H117" t="s">
        <v>6021</v>
      </c>
      <c r="I117" s="1">
        <v>697.60321044921875</v>
      </c>
      <c r="J117" t="s">
        <v>8319</v>
      </c>
      <c r="K117" s="1">
        <v>1</v>
      </c>
      <c r="L117" t="s">
        <v>8727</v>
      </c>
      <c r="M117" s="1">
        <v>34526</v>
      </c>
      <c r="N117" s="1">
        <v>2877.166748046875</v>
      </c>
      <c r="O117" t="s">
        <v>8760</v>
      </c>
    </row>
    <row r="118" spans="1:15">
      <c r="A118" s="1">
        <v>2015</v>
      </c>
      <c r="B118" t="s">
        <v>101</v>
      </c>
      <c r="C118" s="1">
        <v>6110</v>
      </c>
      <c r="D118" t="s">
        <v>3202</v>
      </c>
      <c r="E118" t="s">
        <v>3300</v>
      </c>
      <c r="F118" t="s">
        <v>3403</v>
      </c>
      <c r="G118" t="s">
        <v>4443</v>
      </c>
      <c r="H118" t="s">
        <v>6021</v>
      </c>
      <c r="I118" s="1">
        <v>12.268254280090332</v>
      </c>
      <c r="J118" t="s">
        <v>8319</v>
      </c>
      <c r="K118" s="1">
        <v>1</v>
      </c>
      <c r="L118" t="s">
        <v>8727</v>
      </c>
      <c r="M118" s="1">
        <v>26325</v>
      </c>
      <c r="N118" s="1">
        <v>2193.75</v>
      </c>
      <c r="O118" t="s">
        <v>8760</v>
      </c>
    </row>
    <row r="119" spans="1:15">
      <c r="A119" s="1">
        <v>2015</v>
      </c>
      <c r="B119" t="s">
        <v>102</v>
      </c>
      <c r="C119" s="1">
        <v>6110</v>
      </c>
      <c r="D119" t="s">
        <v>3202</v>
      </c>
      <c r="E119" t="s">
        <v>3300</v>
      </c>
      <c r="F119" t="s">
        <v>3404</v>
      </c>
      <c r="G119" t="s">
        <v>4443</v>
      </c>
      <c r="H119" t="s">
        <v>6021</v>
      </c>
      <c r="I119" s="1">
        <v>145.55740356445313</v>
      </c>
      <c r="J119" t="s">
        <v>8320</v>
      </c>
      <c r="K119" s="1">
        <v>1</v>
      </c>
      <c r="L119" t="s">
        <v>8727</v>
      </c>
      <c r="M119" s="1">
        <v>11303</v>
      </c>
      <c r="N119" s="1">
        <v>941.91668701171875</v>
      </c>
      <c r="O119" t="s">
        <v>8760</v>
      </c>
    </row>
    <row r="120" spans="1:15">
      <c r="A120" s="1">
        <v>2015</v>
      </c>
      <c r="B120" t="s">
        <v>103</v>
      </c>
      <c r="C120" s="1">
        <v>6110</v>
      </c>
      <c r="D120" t="s">
        <v>3202</v>
      </c>
      <c r="E120" t="s">
        <v>3300</v>
      </c>
      <c r="F120" t="s">
        <v>3405</v>
      </c>
      <c r="G120" t="s">
        <v>4443</v>
      </c>
      <c r="H120" t="s">
        <v>6022</v>
      </c>
      <c r="I120" s="1">
        <v>242.04103088378906</v>
      </c>
      <c r="J120" t="s">
        <v>8321</v>
      </c>
      <c r="K120" s="1">
        <v>1</v>
      </c>
      <c r="L120" t="s">
        <v>8727</v>
      </c>
      <c r="M120" s="1">
        <v>27000</v>
      </c>
      <c r="N120" s="1">
        <v>2250</v>
      </c>
      <c r="O120" t="s">
        <v>8760</v>
      </c>
    </row>
    <row r="121" spans="1:15">
      <c r="A121" s="1">
        <v>2015</v>
      </c>
      <c r="B121" t="s">
        <v>104</v>
      </c>
      <c r="C121" s="1">
        <v>6110</v>
      </c>
      <c r="D121" t="s">
        <v>3202</v>
      </c>
      <c r="E121" t="s">
        <v>3300</v>
      </c>
      <c r="F121" t="s">
        <v>3406</v>
      </c>
      <c r="G121" t="s">
        <v>4443</v>
      </c>
      <c r="H121" t="s">
        <v>6022</v>
      </c>
      <c r="I121" s="1">
        <v>325.54440307617188</v>
      </c>
      <c r="J121" t="s">
        <v>8321</v>
      </c>
      <c r="K121" s="1">
        <v>1</v>
      </c>
      <c r="L121" t="s">
        <v>8727</v>
      </c>
      <c r="M121" s="1">
        <v>15519</v>
      </c>
      <c r="N121" s="1">
        <v>1293.25</v>
      </c>
      <c r="O121" t="s">
        <v>8760</v>
      </c>
    </row>
    <row r="122" spans="1:15">
      <c r="A122" s="1">
        <v>2015</v>
      </c>
      <c r="B122" t="s">
        <v>105</v>
      </c>
      <c r="C122" s="1">
        <v>6110</v>
      </c>
      <c r="D122" t="s">
        <v>3202</v>
      </c>
      <c r="E122" t="s">
        <v>3300</v>
      </c>
      <c r="F122" t="s">
        <v>3406</v>
      </c>
      <c r="G122" t="s">
        <v>4443</v>
      </c>
      <c r="H122" t="s">
        <v>6023</v>
      </c>
      <c r="I122" s="1">
        <v>643.85284423828125</v>
      </c>
      <c r="J122" t="s">
        <v>8321</v>
      </c>
      <c r="K122" s="1">
        <v>1</v>
      </c>
      <c r="L122" t="s">
        <v>8727</v>
      </c>
      <c r="M122" s="1">
        <v>49400</v>
      </c>
      <c r="N122" s="1">
        <v>4116.66650390625</v>
      </c>
      <c r="O122" t="s">
        <v>8760</v>
      </c>
    </row>
    <row r="123" spans="1:15">
      <c r="A123" s="1">
        <v>2015</v>
      </c>
      <c r="B123" t="s">
        <v>105</v>
      </c>
      <c r="C123" s="1">
        <v>6110</v>
      </c>
      <c r="D123" t="s">
        <v>3202</v>
      </c>
      <c r="E123" t="s">
        <v>3300</v>
      </c>
      <c r="F123" t="s">
        <v>3407</v>
      </c>
      <c r="G123" t="s">
        <v>4443</v>
      </c>
      <c r="H123" t="s">
        <v>6023</v>
      </c>
      <c r="I123" s="1">
        <v>1136.457763671875</v>
      </c>
      <c r="J123" t="s">
        <v>8321</v>
      </c>
      <c r="K123" s="1">
        <v>1</v>
      </c>
      <c r="L123" t="s">
        <v>8727</v>
      </c>
      <c r="M123" s="1">
        <v>26118</v>
      </c>
      <c r="N123" s="1">
        <v>2176.5</v>
      </c>
      <c r="O123" t="s">
        <v>8760</v>
      </c>
    </row>
    <row r="124" spans="1:15">
      <c r="A124" s="1">
        <v>2015</v>
      </c>
      <c r="B124" t="s">
        <v>106</v>
      </c>
      <c r="C124" s="1">
        <v>6110</v>
      </c>
      <c r="D124" t="s">
        <v>3202</v>
      </c>
      <c r="E124" t="s">
        <v>3300</v>
      </c>
      <c r="F124" t="s">
        <v>3408</v>
      </c>
      <c r="G124" t="s">
        <v>4443</v>
      </c>
      <c r="H124" t="s">
        <v>6024</v>
      </c>
      <c r="I124" s="1">
        <v>172.02017211914063</v>
      </c>
      <c r="J124" t="s">
        <v>8321</v>
      </c>
      <c r="K124" s="1">
        <v>1</v>
      </c>
      <c r="L124" t="s">
        <v>8727</v>
      </c>
      <c r="M124" s="1">
        <v>20374</v>
      </c>
      <c r="N124" s="1">
        <v>1697.8333740234375</v>
      </c>
      <c r="O124" t="s">
        <v>8760</v>
      </c>
    </row>
    <row r="125" spans="1:15">
      <c r="A125" s="1">
        <v>2015</v>
      </c>
      <c r="B125" t="s">
        <v>107</v>
      </c>
      <c r="C125" s="1">
        <v>6110</v>
      </c>
      <c r="D125" t="s">
        <v>3202</v>
      </c>
      <c r="E125" t="s">
        <v>3300</v>
      </c>
      <c r="F125" t="s">
        <v>3408</v>
      </c>
      <c r="G125" t="s">
        <v>4443</v>
      </c>
      <c r="H125" t="s">
        <v>6025</v>
      </c>
      <c r="I125" s="1">
        <v>627.95843505859375</v>
      </c>
      <c r="J125" t="s">
        <v>8321</v>
      </c>
      <c r="K125" s="1">
        <v>1</v>
      </c>
      <c r="L125" t="s">
        <v>8727</v>
      </c>
      <c r="M125" s="1">
        <v>21303</v>
      </c>
      <c r="N125" s="1">
        <v>1775.25</v>
      </c>
      <c r="O125" t="s">
        <v>8760</v>
      </c>
    </row>
    <row r="126" spans="1:15">
      <c r="A126" s="1">
        <v>2015</v>
      </c>
      <c r="B126" t="s">
        <v>107</v>
      </c>
      <c r="C126" s="1">
        <v>6110</v>
      </c>
      <c r="D126" t="s">
        <v>3202</v>
      </c>
      <c r="E126" t="s">
        <v>3300</v>
      </c>
      <c r="F126" t="s">
        <v>3408</v>
      </c>
      <c r="G126" t="s">
        <v>4444</v>
      </c>
      <c r="H126" t="s">
        <v>6025</v>
      </c>
      <c r="I126" s="1">
        <v>831.082275390625</v>
      </c>
      <c r="J126" t="s">
        <v>8321</v>
      </c>
      <c r="K126" s="1">
        <v>1</v>
      </c>
      <c r="L126" t="s">
        <v>8727</v>
      </c>
      <c r="M126" s="1">
        <v>31560</v>
      </c>
      <c r="N126" s="1">
        <v>2630</v>
      </c>
      <c r="O126" t="s">
        <v>8760</v>
      </c>
    </row>
    <row r="127" spans="1:15">
      <c r="A127" s="1">
        <v>2015</v>
      </c>
      <c r="B127" t="s">
        <v>107</v>
      </c>
      <c r="C127" s="1">
        <v>6110</v>
      </c>
      <c r="D127" t="s">
        <v>3202</v>
      </c>
      <c r="E127" t="s">
        <v>3300</v>
      </c>
      <c r="F127" t="s">
        <v>3408</v>
      </c>
      <c r="G127" t="s">
        <v>4445</v>
      </c>
      <c r="H127" t="s">
        <v>6025</v>
      </c>
      <c r="I127" s="1">
        <v>846.98614501953125</v>
      </c>
      <c r="J127" t="s">
        <v>8321</v>
      </c>
      <c r="K127" s="1">
        <v>1</v>
      </c>
      <c r="L127" t="s">
        <v>8727</v>
      </c>
      <c r="M127" s="1">
        <v>63790</v>
      </c>
      <c r="N127" s="1">
        <v>5315.83349609375</v>
      </c>
      <c r="O127" t="s">
        <v>8760</v>
      </c>
    </row>
    <row r="128" spans="1:15">
      <c r="A128" s="1">
        <v>2015</v>
      </c>
      <c r="B128" t="s">
        <v>107</v>
      </c>
      <c r="C128" s="1">
        <v>6110</v>
      </c>
      <c r="D128" t="s">
        <v>3202</v>
      </c>
      <c r="E128" t="s">
        <v>3300</v>
      </c>
      <c r="F128" t="s">
        <v>3408</v>
      </c>
      <c r="G128" t="s">
        <v>4445</v>
      </c>
      <c r="H128" t="s">
        <v>6025</v>
      </c>
      <c r="I128" s="1">
        <v>560.26922607421875</v>
      </c>
      <c r="J128" t="s">
        <v>8321</v>
      </c>
      <c r="K128" s="1">
        <v>1</v>
      </c>
      <c r="L128" t="s">
        <v>8727</v>
      </c>
      <c r="M128" s="1">
        <v>14329</v>
      </c>
      <c r="N128" s="1">
        <v>1194.0833740234375</v>
      </c>
      <c r="O128" t="s">
        <v>8760</v>
      </c>
    </row>
    <row r="129" spans="1:15">
      <c r="A129" s="1">
        <v>2015</v>
      </c>
      <c r="B129" t="s">
        <v>108</v>
      </c>
      <c r="C129" s="1">
        <v>6110</v>
      </c>
      <c r="D129" t="s">
        <v>3202</v>
      </c>
      <c r="E129" t="s">
        <v>3300</v>
      </c>
      <c r="F129" t="s">
        <v>3408</v>
      </c>
      <c r="G129" t="s">
        <v>4446</v>
      </c>
      <c r="H129" t="s">
        <v>6026</v>
      </c>
      <c r="I129" s="1">
        <v>96.358718872070313</v>
      </c>
      <c r="J129" t="s">
        <v>8321</v>
      </c>
      <c r="K129" s="1">
        <v>1</v>
      </c>
      <c r="L129" t="s">
        <v>8727</v>
      </c>
      <c r="M129" s="1">
        <v>10332</v>
      </c>
      <c r="N129" s="1">
        <v>861</v>
      </c>
      <c r="O129" t="s">
        <v>8760</v>
      </c>
    </row>
    <row r="130" spans="1:15">
      <c r="A130" s="1">
        <v>2015</v>
      </c>
      <c r="B130" t="s">
        <v>109</v>
      </c>
      <c r="C130" s="1">
        <v>6110</v>
      </c>
      <c r="D130" t="s">
        <v>3202</v>
      </c>
      <c r="E130" t="s">
        <v>3300</v>
      </c>
      <c r="F130" t="s">
        <v>3409</v>
      </c>
      <c r="G130" t="s">
        <v>4447</v>
      </c>
      <c r="H130" t="s">
        <v>6027</v>
      </c>
      <c r="I130" s="1">
        <v>170.12582397460938</v>
      </c>
      <c r="J130" t="s">
        <v>8321</v>
      </c>
      <c r="K130" s="1">
        <v>1</v>
      </c>
      <c r="L130" t="s">
        <v>8727</v>
      </c>
      <c r="M130" s="1">
        <v>25077</v>
      </c>
      <c r="N130" s="1">
        <v>2089.75</v>
      </c>
      <c r="O130" t="s">
        <v>8760</v>
      </c>
    </row>
    <row r="131" spans="1:15">
      <c r="A131" s="1">
        <v>2015</v>
      </c>
      <c r="B131" t="s">
        <v>110</v>
      </c>
      <c r="C131" s="1">
        <v>6110</v>
      </c>
      <c r="D131" t="s">
        <v>3202</v>
      </c>
      <c r="E131" t="s">
        <v>3300</v>
      </c>
      <c r="F131" t="s">
        <v>3410</v>
      </c>
      <c r="G131" t="s">
        <v>4448</v>
      </c>
      <c r="H131" t="s">
        <v>6027</v>
      </c>
      <c r="I131" s="1">
        <v>516.67352294921875</v>
      </c>
      <c r="J131" t="s">
        <v>8321</v>
      </c>
      <c r="K131" s="1">
        <v>1</v>
      </c>
      <c r="L131" t="s">
        <v>8727</v>
      </c>
      <c r="M131" s="1">
        <v>42523</v>
      </c>
      <c r="N131" s="1">
        <v>3543.583251953125</v>
      </c>
      <c r="O131" t="s">
        <v>8760</v>
      </c>
    </row>
    <row r="132" spans="1:15">
      <c r="A132" s="1">
        <v>2015</v>
      </c>
      <c r="B132" t="s">
        <v>111</v>
      </c>
      <c r="C132" s="1">
        <v>6110</v>
      </c>
      <c r="D132" t="s">
        <v>3202</v>
      </c>
      <c r="E132" t="s">
        <v>3300</v>
      </c>
      <c r="F132" t="s">
        <v>3411</v>
      </c>
      <c r="G132" t="s">
        <v>4449</v>
      </c>
      <c r="H132" t="s">
        <v>6027</v>
      </c>
      <c r="I132" s="1">
        <v>568.60577392578125</v>
      </c>
      <c r="J132" t="s">
        <v>8321</v>
      </c>
      <c r="K132" s="1">
        <v>1</v>
      </c>
      <c r="L132" t="s">
        <v>8727</v>
      </c>
      <c r="M132" s="1">
        <v>24374</v>
      </c>
      <c r="N132" s="1">
        <v>2031.1666259765625</v>
      </c>
      <c r="O132" t="s">
        <v>8760</v>
      </c>
    </row>
    <row r="133" spans="1:15">
      <c r="A133" s="1">
        <v>2015</v>
      </c>
      <c r="B133" t="s">
        <v>112</v>
      </c>
      <c r="C133" s="1">
        <v>6110</v>
      </c>
      <c r="D133" t="s">
        <v>3202</v>
      </c>
      <c r="E133" t="s">
        <v>3300</v>
      </c>
      <c r="F133" t="s">
        <v>3412</v>
      </c>
      <c r="G133" t="s">
        <v>4450</v>
      </c>
      <c r="H133" t="s">
        <v>6027</v>
      </c>
      <c r="I133" s="1">
        <v>1339.0653076171875</v>
      </c>
      <c r="J133" t="s">
        <v>8321</v>
      </c>
      <c r="K133" s="1">
        <v>1</v>
      </c>
      <c r="L133" t="s">
        <v>8727</v>
      </c>
      <c r="M133" s="1">
        <v>21462.375</v>
      </c>
      <c r="N133" s="1">
        <v>1788.53125</v>
      </c>
      <c r="O133" t="s">
        <v>8760</v>
      </c>
    </row>
    <row r="134" spans="1:15">
      <c r="A134" s="1">
        <v>2015</v>
      </c>
      <c r="B134" t="s">
        <v>113</v>
      </c>
      <c r="C134" s="1">
        <v>6110</v>
      </c>
      <c r="D134" t="s">
        <v>3202</v>
      </c>
      <c r="E134" t="s">
        <v>3300</v>
      </c>
      <c r="F134" t="s">
        <v>3412</v>
      </c>
      <c r="G134" t="s">
        <v>4451</v>
      </c>
      <c r="H134" t="s">
        <v>6027</v>
      </c>
      <c r="I134" s="1">
        <v>289.47015380859375</v>
      </c>
      <c r="J134" t="s">
        <v>8321</v>
      </c>
      <c r="K134" s="1">
        <v>1</v>
      </c>
      <c r="L134" t="s">
        <v>8727</v>
      </c>
      <c r="M134" s="1">
        <v>14732</v>
      </c>
      <c r="N134" s="1">
        <v>1227.6666259765625</v>
      </c>
      <c r="O134" t="s">
        <v>8760</v>
      </c>
    </row>
    <row r="135" spans="1:15">
      <c r="A135" s="1">
        <v>2015</v>
      </c>
      <c r="B135" t="s">
        <v>114</v>
      </c>
      <c r="C135" s="1">
        <v>6110</v>
      </c>
      <c r="D135" t="s">
        <v>3202</v>
      </c>
      <c r="E135" t="s">
        <v>3300</v>
      </c>
      <c r="F135" t="s">
        <v>3412</v>
      </c>
      <c r="G135" t="s">
        <v>4452</v>
      </c>
      <c r="H135" t="s">
        <v>6027</v>
      </c>
      <c r="I135" s="1">
        <v>484.52163696289063</v>
      </c>
      <c r="J135" t="s">
        <v>8321</v>
      </c>
      <c r="K135" s="1">
        <v>1</v>
      </c>
      <c r="L135" t="s">
        <v>8727</v>
      </c>
      <c r="M135" s="1">
        <v>31751</v>
      </c>
      <c r="N135" s="1">
        <v>2645.916748046875</v>
      </c>
      <c r="O135" t="s">
        <v>8760</v>
      </c>
    </row>
    <row r="136" spans="1:15">
      <c r="A136" s="1">
        <v>2015</v>
      </c>
      <c r="B136" t="s">
        <v>114</v>
      </c>
      <c r="C136" s="1">
        <v>6110</v>
      </c>
      <c r="D136" t="s">
        <v>3202</v>
      </c>
      <c r="E136" t="s">
        <v>3300</v>
      </c>
      <c r="F136" t="s">
        <v>3413</v>
      </c>
      <c r="G136" t="s">
        <v>4453</v>
      </c>
      <c r="H136" t="s">
        <v>6027</v>
      </c>
      <c r="I136" s="1">
        <v>406.75851440429688</v>
      </c>
      <c r="J136" t="s">
        <v>8321</v>
      </c>
      <c r="K136" s="1">
        <v>1</v>
      </c>
      <c r="L136" t="s">
        <v>8727</v>
      </c>
      <c r="M136" s="1">
        <v>121596</v>
      </c>
      <c r="N136" s="1">
        <v>10133</v>
      </c>
      <c r="O136" t="s">
        <v>8760</v>
      </c>
    </row>
    <row r="137" spans="1:15">
      <c r="A137" s="1">
        <v>2015</v>
      </c>
      <c r="B137" t="s">
        <v>115</v>
      </c>
      <c r="C137" s="1">
        <v>6110</v>
      </c>
      <c r="D137" t="s">
        <v>3202</v>
      </c>
      <c r="E137" t="s">
        <v>3300</v>
      </c>
      <c r="F137" t="s">
        <v>3414</v>
      </c>
      <c r="G137" t="s">
        <v>4453</v>
      </c>
      <c r="H137" t="s">
        <v>6028</v>
      </c>
      <c r="I137" s="1">
        <v>385.50677490234375</v>
      </c>
      <c r="J137" t="s">
        <v>8321</v>
      </c>
      <c r="K137" s="1">
        <v>1</v>
      </c>
      <c r="L137" t="s">
        <v>8727</v>
      </c>
      <c r="M137" s="1">
        <v>20223</v>
      </c>
      <c r="N137" s="1">
        <v>1685.25</v>
      </c>
      <c r="O137" t="s">
        <v>8760</v>
      </c>
    </row>
    <row r="138" spans="1:15">
      <c r="A138" s="1">
        <v>2015</v>
      </c>
      <c r="B138" t="s">
        <v>116</v>
      </c>
      <c r="C138" s="1">
        <v>6110</v>
      </c>
      <c r="D138" t="s">
        <v>3202</v>
      </c>
      <c r="E138" t="s">
        <v>3300</v>
      </c>
      <c r="F138" t="s">
        <v>3415</v>
      </c>
      <c r="G138" t="s">
        <v>4453</v>
      </c>
      <c r="H138" t="s">
        <v>6029</v>
      </c>
      <c r="I138" s="1">
        <v>600.18017578125</v>
      </c>
      <c r="J138" t="s">
        <v>8321</v>
      </c>
      <c r="K138" s="1">
        <v>1</v>
      </c>
      <c r="L138" t="s">
        <v>8727</v>
      </c>
      <c r="M138" s="1">
        <v>18224</v>
      </c>
      <c r="N138" s="1">
        <v>1518.6666259765625</v>
      </c>
      <c r="O138" t="s">
        <v>8760</v>
      </c>
    </row>
    <row r="139" spans="1:15">
      <c r="A139" s="1">
        <v>2015</v>
      </c>
      <c r="B139" t="s">
        <v>116</v>
      </c>
      <c r="C139" s="1">
        <v>6110</v>
      </c>
      <c r="D139" t="s">
        <v>3202</v>
      </c>
      <c r="E139" t="s">
        <v>3300</v>
      </c>
      <c r="F139" t="s">
        <v>3416</v>
      </c>
      <c r="G139" t="s">
        <v>4454</v>
      </c>
      <c r="H139" t="s">
        <v>6030</v>
      </c>
      <c r="I139" s="1">
        <v>1000.2684326171875</v>
      </c>
      <c r="J139" t="s">
        <v>8321</v>
      </c>
      <c r="K139" s="1">
        <v>1</v>
      </c>
      <c r="L139" t="s">
        <v>8727</v>
      </c>
      <c r="M139" s="1">
        <v>12005</v>
      </c>
      <c r="N139" s="1">
        <v>1000.4166870117188</v>
      </c>
      <c r="O139" t="s">
        <v>8760</v>
      </c>
    </row>
    <row r="140" spans="1:15">
      <c r="A140" s="1">
        <v>2015</v>
      </c>
      <c r="B140" t="s">
        <v>117</v>
      </c>
      <c r="C140" s="1">
        <v>6110</v>
      </c>
      <c r="D140" t="s">
        <v>3202</v>
      </c>
      <c r="E140" t="s">
        <v>3300</v>
      </c>
      <c r="F140" t="s">
        <v>3417</v>
      </c>
      <c r="G140" t="s">
        <v>4455</v>
      </c>
      <c r="H140" t="s">
        <v>6030</v>
      </c>
      <c r="I140" s="1">
        <v>72.759750366210938</v>
      </c>
      <c r="J140" t="s">
        <v>8321</v>
      </c>
      <c r="K140" s="1">
        <v>1</v>
      </c>
      <c r="L140" t="s">
        <v>8727</v>
      </c>
      <c r="M140" s="1">
        <v>28951</v>
      </c>
      <c r="N140" s="1">
        <v>2412.583251953125</v>
      </c>
      <c r="O140" t="s">
        <v>8760</v>
      </c>
    </row>
    <row r="141" spans="1:15">
      <c r="A141" s="1">
        <v>2015</v>
      </c>
      <c r="B141" t="s">
        <v>118</v>
      </c>
      <c r="C141" s="1">
        <v>6110</v>
      </c>
      <c r="D141" t="s">
        <v>3202</v>
      </c>
      <c r="E141" t="s">
        <v>3300</v>
      </c>
      <c r="F141" t="s">
        <v>3418</v>
      </c>
      <c r="G141" t="s">
        <v>4455</v>
      </c>
      <c r="H141" t="s">
        <v>6030</v>
      </c>
      <c r="I141" s="1">
        <v>245.05790710449219</v>
      </c>
      <c r="J141" t="s">
        <v>8321</v>
      </c>
      <c r="K141" s="1">
        <v>1</v>
      </c>
      <c r="L141" t="s">
        <v>8727</v>
      </c>
      <c r="M141" s="1">
        <v>19558</v>
      </c>
      <c r="N141" s="1">
        <v>1629.8333740234375</v>
      </c>
      <c r="O141" t="s">
        <v>8760</v>
      </c>
    </row>
    <row r="142" spans="1:15">
      <c r="A142" s="1">
        <v>2015</v>
      </c>
      <c r="B142" t="s">
        <v>119</v>
      </c>
      <c r="C142" s="1">
        <v>6110</v>
      </c>
      <c r="D142" t="s">
        <v>3202</v>
      </c>
      <c r="E142" t="s">
        <v>3300</v>
      </c>
      <c r="F142" t="s">
        <v>3419</v>
      </c>
      <c r="G142" t="s">
        <v>4455</v>
      </c>
      <c r="H142" t="s">
        <v>6031</v>
      </c>
      <c r="I142" s="1">
        <v>315.6959228515625</v>
      </c>
      <c r="J142" t="s">
        <v>8321</v>
      </c>
      <c r="K142" s="1">
        <v>1</v>
      </c>
      <c r="L142" t="s">
        <v>8727</v>
      </c>
      <c r="M142" s="1">
        <v>29968</v>
      </c>
      <c r="N142" s="1">
        <v>2497.333251953125</v>
      </c>
      <c r="O142" t="s">
        <v>8760</v>
      </c>
    </row>
    <row r="143" spans="1:15">
      <c r="A143" s="1">
        <v>2015</v>
      </c>
      <c r="B143" t="s">
        <v>120</v>
      </c>
      <c r="C143" s="1">
        <v>6110</v>
      </c>
      <c r="D143" t="s">
        <v>3202</v>
      </c>
      <c r="E143" t="s">
        <v>3300</v>
      </c>
      <c r="F143" t="s">
        <v>3420</v>
      </c>
      <c r="G143" t="s">
        <v>4456</v>
      </c>
      <c r="H143" t="s">
        <v>6031</v>
      </c>
      <c r="I143" s="1">
        <v>106.074462890625</v>
      </c>
      <c r="J143" t="s">
        <v>8321</v>
      </c>
      <c r="K143" s="1">
        <v>1</v>
      </c>
      <c r="L143" t="s">
        <v>8727</v>
      </c>
      <c r="M143" s="1">
        <v>33847</v>
      </c>
      <c r="N143" s="1">
        <v>2820.583251953125</v>
      </c>
      <c r="O143" t="s">
        <v>8760</v>
      </c>
    </row>
    <row r="144" spans="1:15">
      <c r="A144" s="1">
        <v>2015</v>
      </c>
      <c r="B144" t="s">
        <v>121</v>
      </c>
      <c r="C144" s="1">
        <v>6110</v>
      </c>
      <c r="D144" t="s">
        <v>3202</v>
      </c>
      <c r="E144" t="s">
        <v>3300</v>
      </c>
      <c r="F144" t="s">
        <v>3421</v>
      </c>
      <c r="G144" t="s">
        <v>4456</v>
      </c>
      <c r="H144" t="s">
        <v>6031</v>
      </c>
      <c r="I144" s="1">
        <v>1159.596435546875</v>
      </c>
      <c r="J144" t="s">
        <v>8321</v>
      </c>
      <c r="K144" s="1">
        <v>1</v>
      </c>
      <c r="L144" t="s">
        <v>8727</v>
      </c>
      <c r="M144" s="1">
        <v>22141</v>
      </c>
      <c r="N144" s="1">
        <v>1845.0833740234375</v>
      </c>
      <c r="O144" t="s">
        <v>8760</v>
      </c>
    </row>
    <row r="145" spans="1:15">
      <c r="A145" s="1">
        <v>2015</v>
      </c>
      <c r="B145" t="s">
        <v>121</v>
      </c>
      <c r="C145" s="1">
        <v>6110</v>
      </c>
      <c r="D145" t="s">
        <v>3202</v>
      </c>
      <c r="E145" t="s">
        <v>3300</v>
      </c>
      <c r="F145" t="s">
        <v>3421</v>
      </c>
      <c r="G145" t="s">
        <v>4457</v>
      </c>
      <c r="H145" t="s">
        <v>6032</v>
      </c>
      <c r="I145" s="1">
        <v>539.1602783203125</v>
      </c>
      <c r="J145" t="s">
        <v>8321</v>
      </c>
      <c r="K145" s="1">
        <v>1</v>
      </c>
      <c r="L145" t="s">
        <v>8727</v>
      </c>
      <c r="M145" s="1">
        <v>49907</v>
      </c>
      <c r="N145" s="1">
        <v>4158.91650390625</v>
      </c>
      <c r="O145" t="s">
        <v>8760</v>
      </c>
    </row>
    <row r="146" spans="1:15">
      <c r="A146" s="1">
        <v>2015</v>
      </c>
      <c r="B146" t="s">
        <v>122</v>
      </c>
      <c r="C146" s="1">
        <v>6110</v>
      </c>
      <c r="D146" t="s">
        <v>3202</v>
      </c>
      <c r="E146" t="s">
        <v>3300</v>
      </c>
      <c r="F146" t="s">
        <v>3422</v>
      </c>
      <c r="G146" t="s">
        <v>4458</v>
      </c>
      <c r="H146" t="s">
        <v>6033</v>
      </c>
      <c r="I146" s="1">
        <v>122.34681701660156</v>
      </c>
      <c r="J146" t="s">
        <v>8321</v>
      </c>
      <c r="K146" s="1">
        <v>1</v>
      </c>
      <c r="L146" t="s">
        <v>8727</v>
      </c>
      <c r="M146" s="1">
        <v>5441</v>
      </c>
      <c r="N146" s="1">
        <v>453.41665649414063</v>
      </c>
      <c r="O146" t="s">
        <v>8760</v>
      </c>
    </row>
    <row r="147" spans="1:15">
      <c r="A147" s="1">
        <v>2015</v>
      </c>
      <c r="B147" t="s">
        <v>123</v>
      </c>
      <c r="C147" s="1">
        <v>6110</v>
      </c>
      <c r="D147" t="s">
        <v>3202</v>
      </c>
      <c r="E147" t="s">
        <v>3300</v>
      </c>
      <c r="F147" t="s">
        <v>3423</v>
      </c>
      <c r="G147" t="s">
        <v>4458</v>
      </c>
      <c r="H147" t="s">
        <v>6033</v>
      </c>
      <c r="I147" s="1">
        <v>330.5819091796875</v>
      </c>
      <c r="J147" t="s">
        <v>8321</v>
      </c>
      <c r="K147" s="1">
        <v>1</v>
      </c>
      <c r="L147" t="s">
        <v>8727</v>
      </c>
      <c r="M147" s="1">
        <v>13587</v>
      </c>
      <c r="N147" s="1">
        <v>1132.25</v>
      </c>
      <c r="O147" t="s">
        <v>8760</v>
      </c>
    </row>
    <row r="148" spans="1:15">
      <c r="A148" s="1">
        <v>2015</v>
      </c>
      <c r="B148" t="s">
        <v>124</v>
      </c>
      <c r="C148" s="1">
        <v>6110</v>
      </c>
      <c r="D148" t="s">
        <v>3202</v>
      </c>
      <c r="E148" t="s">
        <v>3300</v>
      </c>
      <c r="F148" t="s">
        <v>3423</v>
      </c>
      <c r="G148" t="s">
        <v>4458</v>
      </c>
      <c r="H148" t="s">
        <v>6033</v>
      </c>
      <c r="I148" s="1">
        <v>1016.0127563476563</v>
      </c>
      <c r="J148" t="s">
        <v>8321</v>
      </c>
      <c r="K148" s="1">
        <v>1</v>
      </c>
      <c r="L148" t="s">
        <v>8727</v>
      </c>
      <c r="M148" s="1">
        <v>30724</v>
      </c>
      <c r="N148" s="1">
        <v>2560.333251953125</v>
      </c>
      <c r="O148" t="s">
        <v>8760</v>
      </c>
    </row>
    <row r="149" spans="1:15">
      <c r="A149" s="1">
        <v>2015</v>
      </c>
      <c r="B149" t="s">
        <v>125</v>
      </c>
      <c r="C149" s="1">
        <v>6110</v>
      </c>
      <c r="D149" t="s">
        <v>3202</v>
      </c>
      <c r="E149" t="s">
        <v>3300</v>
      </c>
      <c r="F149" t="s">
        <v>3423</v>
      </c>
      <c r="G149" t="s">
        <v>4459</v>
      </c>
      <c r="H149" t="s">
        <v>6034</v>
      </c>
      <c r="I149" s="1">
        <v>249.21600341796875</v>
      </c>
      <c r="J149" t="s">
        <v>8321</v>
      </c>
      <c r="K149" s="1">
        <v>1</v>
      </c>
      <c r="L149" t="s">
        <v>8727</v>
      </c>
      <c r="M149" s="1">
        <v>9210</v>
      </c>
      <c r="N149" s="1">
        <v>767.5</v>
      </c>
      <c r="O149" t="s">
        <v>8760</v>
      </c>
    </row>
    <row r="150" spans="1:15">
      <c r="A150" s="1">
        <v>2015</v>
      </c>
      <c r="B150" t="s">
        <v>126</v>
      </c>
      <c r="C150" s="1">
        <v>6110</v>
      </c>
      <c r="D150" t="s">
        <v>3202</v>
      </c>
      <c r="E150" t="s">
        <v>3300</v>
      </c>
      <c r="F150" t="s">
        <v>3423</v>
      </c>
      <c r="G150" t="s">
        <v>4459</v>
      </c>
      <c r="H150" t="s">
        <v>6035</v>
      </c>
      <c r="I150" s="1">
        <v>9.9742908477783203</v>
      </c>
      <c r="J150" t="s">
        <v>8321</v>
      </c>
      <c r="K150" s="1">
        <v>1</v>
      </c>
      <c r="L150" t="s">
        <v>8727</v>
      </c>
      <c r="M150" s="1">
        <v>23122</v>
      </c>
      <c r="N150" s="1">
        <v>1926.8333740234375</v>
      </c>
      <c r="O150" t="s">
        <v>8760</v>
      </c>
    </row>
    <row r="151" spans="1:15">
      <c r="A151" s="1">
        <v>2015</v>
      </c>
      <c r="B151" t="s">
        <v>127</v>
      </c>
      <c r="C151" s="1">
        <v>6110</v>
      </c>
      <c r="D151" t="s">
        <v>3202</v>
      </c>
      <c r="E151" t="s">
        <v>3300</v>
      </c>
      <c r="F151" t="s">
        <v>3424</v>
      </c>
      <c r="G151" t="s">
        <v>4459</v>
      </c>
      <c r="H151" t="s">
        <v>6036</v>
      </c>
      <c r="I151" s="1">
        <v>669.57720947265625</v>
      </c>
      <c r="J151" t="s">
        <v>8321</v>
      </c>
      <c r="K151" s="1">
        <v>1</v>
      </c>
      <c r="L151" t="s">
        <v>8727</v>
      </c>
      <c r="M151" s="1">
        <v>17246</v>
      </c>
      <c r="N151" s="1">
        <v>1437.1666259765625</v>
      </c>
      <c r="O151" t="s">
        <v>8760</v>
      </c>
    </row>
    <row r="152" spans="1:15">
      <c r="A152" s="1">
        <v>2015</v>
      </c>
      <c r="B152" t="s">
        <v>128</v>
      </c>
      <c r="C152" s="1">
        <v>6110</v>
      </c>
      <c r="D152" t="s">
        <v>3202</v>
      </c>
      <c r="E152" t="s">
        <v>3300</v>
      </c>
      <c r="F152" t="s">
        <v>3425</v>
      </c>
      <c r="G152" t="s">
        <v>4459</v>
      </c>
      <c r="H152" t="s">
        <v>6037</v>
      </c>
      <c r="I152" s="1">
        <v>143.83636474609375</v>
      </c>
      <c r="J152" t="s">
        <v>8321</v>
      </c>
      <c r="K152" s="1">
        <v>1</v>
      </c>
      <c r="L152" t="s">
        <v>8727</v>
      </c>
      <c r="M152" s="1">
        <v>105400</v>
      </c>
      <c r="N152" s="1">
        <v>8783.3330078125</v>
      </c>
      <c r="O152" t="s">
        <v>8760</v>
      </c>
    </row>
    <row r="153" spans="1:15">
      <c r="A153" s="1">
        <v>2015</v>
      </c>
      <c r="B153" t="s">
        <v>129</v>
      </c>
      <c r="C153" s="1">
        <v>6110</v>
      </c>
      <c r="D153" t="s">
        <v>3202</v>
      </c>
      <c r="E153" t="s">
        <v>3300</v>
      </c>
      <c r="F153" t="s">
        <v>3425</v>
      </c>
      <c r="G153" t="s">
        <v>4460</v>
      </c>
      <c r="H153" t="s">
        <v>6037</v>
      </c>
      <c r="I153" s="1">
        <v>562.42291259765625</v>
      </c>
      <c r="J153" t="s">
        <v>8321</v>
      </c>
      <c r="K153" s="1">
        <v>1</v>
      </c>
      <c r="L153" t="s">
        <v>8727</v>
      </c>
      <c r="M153" s="1">
        <v>45744</v>
      </c>
      <c r="N153" s="1">
        <v>3812</v>
      </c>
      <c r="O153" t="s">
        <v>8760</v>
      </c>
    </row>
    <row r="154" spans="1:15">
      <c r="A154" s="1">
        <v>2015</v>
      </c>
      <c r="B154" t="s">
        <v>130</v>
      </c>
      <c r="C154" s="1">
        <v>6110</v>
      </c>
      <c r="D154" t="s">
        <v>3202</v>
      </c>
      <c r="E154" t="s">
        <v>3300</v>
      </c>
      <c r="F154" t="s">
        <v>3426</v>
      </c>
      <c r="G154" t="s">
        <v>4461</v>
      </c>
      <c r="H154" t="s">
        <v>6038</v>
      </c>
      <c r="I154" s="1">
        <v>107.95182800292969</v>
      </c>
      <c r="J154" t="s">
        <v>8321</v>
      </c>
      <c r="K154" s="1">
        <v>1</v>
      </c>
      <c r="L154" t="s">
        <v>8727</v>
      </c>
      <c r="M154" s="1">
        <v>31920</v>
      </c>
      <c r="N154" s="1">
        <v>2660</v>
      </c>
      <c r="O154" t="s">
        <v>8760</v>
      </c>
    </row>
    <row r="155" spans="1:15">
      <c r="A155" s="1">
        <v>2015</v>
      </c>
      <c r="B155" t="s">
        <v>131</v>
      </c>
      <c r="C155" s="1">
        <v>6110</v>
      </c>
      <c r="D155" t="s">
        <v>3202</v>
      </c>
      <c r="E155" t="s">
        <v>3300</v>
      </c>
      <c r="F155" t="s">
        <v>3427</v>
      </c>
      <c r="G155" t="s">
        <v>4462</v>
      </c>
      <c r="H155" t="s">
        <v>6038</v>
      </c>
      <c r="I155" s="1">
        <v>61.980903625488281</v>
      </c>
      <c r="J155" t="s">
        <v>8321</v>
      </c>
      <c r="K155" s="1">
        <v>1</v>
      </c>
      <c r="L155" t="s">
        <v>8727</v>
      </c>
      <c r="M155" s="1">
        <v>22584</v>
      </c>
      <c r="N155" s="1">
        <v>1882</v>
      </c>
      <c r="O155" t="s">
        <v>8760</v>
      </c>
    </row>
    <row r="156" spans="1:15">
      <c r="A156" s="1">
        <v>2015</v>
      </c>
      <c r="B156" t="s">
        <v>132</v>
      </c>
      <c r="C156" s="1">
        <v>6110</v>
      </c>
      <c r="D156" t="s">
        <v>3202</v>
      </c>
      <c r="E156" t="s">
        <v>3300</v>
      </c>
      <c r="F156" t="s">
        <v>3428</v>
      </c>
      <c r="G156" t="s">
        <v>4463</v>
      </c>
      <c r="H156" t="s">
        <v>6039</v>
      </c>
      <c r="I156" s="1">
        <v>544.5877685546875</v>
      </c>
      <c r="J156" t="s">
        <v>8321</v>
      </c>
      <c r="K156" s="1">
        <v>1</v>
      </c>
      <c r="L156" t="s">
        <v>8727</v>
      </c>
      <c r="M156" s="1">
        <v>81607</v>
      </c>
      <c r="N156" s="1">
        <v>6800.58349609375</v>
      </c>
      <c r="O156" t="s">
        <v>8760</v>
      </c>
    </row>
    <row r="157" spans="1:15">
      <c r="A157" s="1">
        <v>2015</v>
      </c>
      <c r="B157" t="s">
        <v>133</v>
      </c>
      <c r="C157" s="1">
        <v>6110</v>
      </c>
      <c r="D157" t="s">
        <v>3202</v>
      </c>
      <c r="E157" t="s">
        <v>3300</v>
      </c>
      <c r="F157" t="s">
        <v>3429</v>
      </c>
      <c r="G157" t="s">
        <v>4464</v>
      </c>
      <c r="H157" t="s">
        <v>6039</v>
      </c>
      <c r="I157" s="1">
        <v>380.37130737304688</v>
      </c>
      <c r="J157" t="s">
        <v>8321</v>
      </c>
      <c r="K157" s="1">
        <v>1</v>
      </c>
      <c r="L157" t="s">
        <v>8727</v>
      </c>
      <c r="M157" s="1">
        <v>14360</v>
      </c>
      <c r="N157" s="1">
        <v>1196.6666259765625</v>
      </c>
      <c r="O157" t="s">
        <v>8760</v>
      </c>
    </row>
    <row r="158" spans="1:15">
      <c r="A158" s="1">
        <v>2015</v>
      </c>
      <c r="B158" t="s">
        <v>134</v>
      </c>
      <c r="C158" s="1">
        <v>6110</v>
      </c>
      <c r="D158" t="s">
        <v>3202</v>
      </c>
      <c r="E158" t="s">
        <v>3300</v>
      </c>
      <c r="F158" t="s">
        <v>3429</v>
      </c>
      <c r="G158" t="s">
        <v>4464</v>
      </c>
      <c r="H158" t="s">
        <v>6040</v>
      </c>
      <c r="I158" s="1">
        <v>329.06121826171875</v>
      </c>
      <c r="J158" t="s">
        <v>8321</v>
      </c>
      <c r="K158" s="1">
        <v>1</v>
      </c>
      <c r="L158" t="s">
        <v>8727</v>
      </c>
      <c r="M158" s="1">
        <v>18125</v>
      </c>
      <c r="N158" s="1">
        <v>1510.4166259765625</v>
      </c>
      <c r="O158" t="s">
        <v>8760</v>
      </c>
    </row>
    <row r="159" spans="1:15">
      <c r="A159" s="1">
        <v>2015</v>
      </c>
      <c r="B159" t="s">
        <v>135</v>
      </c>
      <c r="C159" s="1">
        <v>6110</v>
      </c>
      <c r="D159" t="s">
        <v>3202</v>
      </c>
      <c r="E159" t="s">
        <v>3300</v>
      </c>
      <c r="F159" t="s">
        <v>3430</v>
      </c>
      <c r="G159" t="s">
        <v>4464</v>
      </c>
      <c r="H159" t="s">
        <v>6040</v>
      </c>
      <c r="I159" s="1">
        <v>180.12399291992188</v>
      </c>
      <c r="J159" t="s">
        <v>8321</v>
      </c>
      <c r="K159" s="1">
        <v>1</v>
      </c>
      <c r="L159" t="s">
        <v>8727</v>
      </c>
      <c r="M159" s="1">
        <v>10487</v>
      </c>
      <c r="N159" s="1">
        <v>873.91668701171875</v>
      </c>
      <c r="O159" t="s">
        <v>8760</v>
      </c>
    </row>
    <row r="160" spans="1:15">
      <c r="A160" s="1">
        <v>2015</v>
      </c>
      <c r="B160" t="s">
        <v>136</v>
      </c>
      <c r="C160" s="1">
        <v>6110</v>
      </c>
      <c r="D160" t="s">
        <v>3202</v>
      </c>
      <c r="E160" t="s">
        <v>3300</v>
      </c>
      <c r="F160" t="s">
        <v>3431</v>
      </c>
      <c r="G160" t="s">
        <v>4465</v>
      </c>
      <c r="H160" t="s">
        <v>6041</v>
      </c>
      <c r="I160" s="1">
        <v>1217.8026123046875</v>
      </c>
      <c r="J160" t="s">
        <v>8321</v>
      </c>
      <c r="K160" s="1">
        <v>1</v>
      </c>
      <c r="L160" t="s">
        <v>8727</v>
      </c>
      <c r="M160" s="1">
        <v>13500</v>
      </c>
      <c r="N160" s="1">
        <v>1125</v>
      </c>
      <c r="O160" t="s">
        <v>8760</v>
      </c>
    </row>
    <row r="161" spans="1:15">
      <c r="A161" s="1">
        <v>2015</v>
      </c>
      <c r="B161" t="s">
        <v>136</v>
      </c>
      <c r="C161" s="1">
        <v>6110</v>
      </c>
      <c r="D161" t="s">
        <v>3202</v>
      </c>
      <c r="E161" t="s">
        <v>3300</v>
      </c>
      <c r="F161" t="s">
        <v>3431</v>
      </c>
      <c r="G161" t="s">
        <v>4465</v>
      </c>
      <c r="H161" t="s">
        <v>6042</v>
      </c>
      <c r="I161" s="1">
        <v>1031.1527099609375</v>
      </c>
      <c r="J161" t="s">
        <v>8321</v>
      </c>
      <c r="K161" s="1">
        <v>1</v>
      </c>
      <c r="L161" t="s">
        <v>8727</v>
      </c>
      <c r="M161" s="1">
        <v>11273</v>
      </c>
      <c r="N161" s="1">
        <v>939.41668701171875</v>
      </c>
      <c r="O161" t="s">
        <v>8760</v>
      </c>
    </row>
    <row r="162" spans="1:15">
      <c r="A162" s="1">
        <v>2015</v>
      </c>
      <c r="B162" t="s">
        <v>137</v>
      </c>
      <c r="C162" s="1">
        <v>6110</v>
      </c>
      <c r="D162" t="s">
        <v>3202</v>
      </c>
      <c r="E162" t="s">
        <v>3300</v>
      </c>
      <c r="F162" t="s">
        <v>3432</v>
      </c>
      <c r="G162" t="s">
        <v>4465</v>
      </c>
      <c r="H162" t="s">
        <v>6042</v>
      </c>
      <c r="I162" s="1">
        <v>333.12844848632813</v>
      </c>
      <c r="J162" t="s">
        <v>8321</v>
      </c>
      <c r="K162" s="1">
        <v>1</v>
      </c>
      <c r="L162" t="s">
        <v>8727</v>
      </c>
      <c r="M162" s="1">
        <v>19933</v>
      </c>
      <c r="N162" s="1">
        <v>1661.0833740234375</v>
      </c>
      <c r="O162" t="s">
        <v>8760</v>
      </c>
    </row>
    <row r="163" spans="1:15">
      <c r="A163" s="1">
        <v>2015</v>
      </c>
      <c r="B163" t="s">
        <v>137</v>
      </c>
      <c r="C163" s="1">
        <v>6110</v>
      </c>
      <c r="D163" t="s">
        <v>3202</v>
      </c>
      <c r="E163" t="s">
        <v>3300</v>
      </c>
      <c r="F163" t="s">
        <v>3433</v>
      </c>
      <c r="G163" t="s">
        <v>4466</v>
      </c>
      <c r="H163" t="s">
        <v>6043</v>
      </c>
      <c r="I163" s="1">
        <v>80.101692199707031</v>
      </c>
      <c r="J163" t="s">
        <v>8321</v>
      </c>
      <c r="K163" s="1">
        <v>1</v>
      </c>
      <c r="L163" t="s">
        <v>8727</v>
      </c>
      <c r="M163" s="1">
        <v>15798</v>
      </c>
      <c r="N163" s="1">
        <v>1316.5</v>
      </c>
      <c r="O163" t="s">
        <v>8760</v>
      </c>
    </row>
    <row r="164" spans="1:15">
      <c r="A164" s="1">
        <v>2015</v>
      </c>
      <c r="B164" t="s">
        <v>138</v>
      </c>
      <c r="C164" s="1">
        <v>6110</v>
      </c>
      <c r="D164" t="s">
        <v>3202</v>
      </c>
      <c r="E164" t="s">
        <v>3300</v>
      </c>
      <c r="F164" t="s">
        <v>3434</v>
      </c>
      <c r="G164" t="s">
        <v>4467</v>
      </c>
      <c r="H164" t="s">
        <v>6043</v>
      </c>
      <c r="I164" s="1">
        <v>76.429931640625</v>
      </c>
      <c r="J164" t="s">
        <v>8322</v>
      </c>
      <c r="K164" s="1">
        <v>1</v>
      </c>
      <c r="L164" t="s">
        <v>8727</v>
      </c>
      <c r="M164" s="1">
        <v>15010</v>
      </c>
      <c r="N164" s="1">
        <v>1250.8333740234375</v>
      </c>
      <c r="O164" t="s">
        <v>8760</v>
      </c>
    </row>
    <row r="165" spans="1:15">
      <c r="A165" s="1">
        <v>2015</v>
      </c>
      <c r="B165" t="s">
        <v>139</v>
      </c>
      <c r="C165" s="1">
        <v>6110</v>
      </c>
      <c r="D165" t="s">
        <v>3202</v>
      </c>
      <c r="E165" t="s">
        <v>3300</v>
      </c>
      <c r="F165" t="s">
        <v>3434</v>
      </c>
      <c r="G165" t="s">
        <v>4467</v>
      </c>
      <c r="H165" t="s">
        <v>6044</v>
      </c>
      <c r="I165" s="1">
        <v>435.92681884765625</v>
      </c>
      <c r="J165" t="s">
        <v>8323</v>
      </c>
      <c r="K165" s="1">
        <v>1</v>
      </c>
      <c r="L165" t="s">
        <v>8727</v>
      </c>
      <c r="M165" s="1">
        <v>90967</v>
      </c>
      <c r="N165" s="1">
        <v>7580.58349609375</v>
      </c>
      <c r="O165" t="s">
        <v>8760</v>
      </c>
    </row>
    <row r="166" spans="1:15">
      <c r="A166" s="1">
        <v>2015</v>
      </c>
      <c r="B166" t="s">
        <v>140</v>
      </c>
      <c r="C166" s="1">
        <v>6110</v>
      </c>
      <c r="D166" t="s">
        <v>3202</v>
      </c>
      <c r="E166" t="s">
        <v>3300</v>
      </c>
      <c r="F166" t="s">
        <v>3434</v>
      </c>
      <c r="G166" t="s">
        <v>4467</v>
      </c>
      <c r="H166" t="s">
        <v>6045</v>
      </c>
      <c r="I166" s="1">
        <v>37.485153198242188</v>
      </c>
      <c r="J166" t="s">
        <v>8323</v>
      </c>
      <c r="K166" s="1">
        <v>1</v>
      </c>
      <c r="L166" t="s">
        <v>8727</v>
      </c>
      <c r="M166" s="1">
        <v>9382</v>
      </c>
      <c r="N166" s="1">
        <v>781.83331298828125</v>
      </c>
      <c r="O166" t="s">
        <v>8760</v>
      </c>
    </row>
    <row r="167" spans="1:15">
      <c r="A167" s="1">
        <v>2015</v>
      </c>
      <c r="B167" t="s">
        <v>141</v>
      </c>
      <c r="C167" s="1">
        <v>6110</v>
      </c>
      <c r="D167" t="s">
        <v>3202</v>
      </c>
      <c r="E167" t="s">
        <v>3300</v>
      </c>
      <c r="F167" t="s">
        <v>3434</v>
      </c>
      <c r="G167" t="s">
        <v>4467</v>
      </c>
      <c r="H167" t="s">
        <v>6045</v>
      </c>
      <c r="I167" s="1">
        <v>402.9091796875</v>
      </c>
      <c r="J167" t="s">
        <v>8323</v>
      </c>
      <c r="K167" s="1">
        <v>1</v>
      </c>
      <c r="L167" t="s">
        <v>8727</v>
      </c>
      <c r="M167" s="1">
        <v>63558</v>
      </c>
      <c r="N167" s="1">
        <v>5296.5</v>
      </c>
      <c r="O167" t="s">
        <v>8760</v>
      </c>
    </row>
    <row r="168" spans="1:15">
      <c r="A168" s="1">
        <v>2015</v>
      </c>
      <c r="B168" t="s">
        <v>142</v>
      </c>
      <c r="C168" s="1">
        <v>6110</v>
      </c>
      <c r="D168" t="s">
        <v>3202</v>
      </c>
      <c r="E168" t="s">
        <v>3300</v>
      </c>
      <c r="F168" t="s">
        <v>3434</v>
      </c>
      <c r="G168" t="s">
        <v>4467</v>
      </c>
      <c r="H168" t="s">
        <v>6045</v>
      </c>
      <c r="I168" s="1">
        <v>232.35310363769531</v>
      </c>
      <c r="J168" t="s">
        <v>8323</v>
      </c>
      <c r="K168" s="1">
        <v>1</v>
      </c>
      <c r="L168" t="s">
        <v>8727</v>
      </c>
      <c r="M168" s="1">
        <v>16345</v>
      </c>
      <c r="N168" s="1">
        <v>1362.0833740234375</v>
      </c>
      <c r="O168" t="s">
        <v>8760</v>
      </c>
    </row>
    <row r="169" spans="1:15">
      <c r="A169" s="1">
        <v>2015</v>
      </c>
      <c r="B169" t="s">
        <v>143</v>
      </c>
      <c r="C169" s="1">
        <v>6110</v>
      </c>
      <c r="D169" t="s">
        <v>3202</v>
      </c>
      <c r="E169" t="s">
        <v>3300</v>
      </c>
      <c r="F169" t="s">
        <v>3435</v>
      </c>
      <c r="G169" t="s">
        <v>4467</v>
      </c>
      <c r="H169" t="s">
        <v>6046</v>
      </c>
      <c r="I169" s="1">
        <v>1026.4114990234375</v>
      </c>
      <c r="J169" t="s">
        <v>8323</v>
      </c>
      <c r="K169" s="1">
        <v>1</v>
      </c>
      <c r="L169" t="s">
        <v>8727</v>
      </c>
      <c r="M169" s="1">
        <v>12102</v>
      </c>
      <c r="N169" s="1">
        <v>1008.5</v>
      </c>
      <c r="O169" t="s">
        <v>8760</v>
      </c>
    </row>
    <row r="170" spans="1:15">
      <c r="A170" s="1">
        <v>2015</v>
      </c>
      <c r="B170" t="s">
        <v>144</v>
      </c>
      <c r="C170" s="1">
        <v>6110</v>
      </c>
      <c r="D170" t="s">
        <v>3202</v>
      </c>
      <c r="E170" t="s">
        <v>3300</v>
      </c>
      <c r="F170" t="s">
        <v>3436</v>
      </c>
      <c r="G170" t="s">
        <v>4468</v>
      </c>
      <c r="H170" t="s">
        <v>6046</v>
      </c>
      <c r="I170" s="1">
        <v>91.861160278320313</v>
      </c>
      <c r="J170" t="s">
        <v>8323</v>
      </c>
      <c r="K170" s="1">
        <v>1</v>
      </c>
      <c r="L170" t="s">
        <v>8727</v>
      </c>
      <c r="M170" s="1">
        <v>11945</v>
      </c>
      <c r="N170" s="1">
        <v>995.41668701171875</v>
      </c>
      <c r="O170" t="s">
        <v>8760</v>
      </c>
    </row>
    <row r="171" spans="1:15">
      <c r="A171" s="1">
        <v>2015</v>
      </c>
      <c r="B171" t="s">
        <v>145</v>
      </c>
      <c r="C171" s="1">
        <v>6110</v>
      </c>
      <c r="D171" t="s">
        <v>3202</v>
      </c>
      <c r="E171" t="s">
        <v>3300</v>
      </c>
      <c r="F171" t="s">
        <v>3437</v>
      </c>
      <c r="G171" t="s">
        <v>4469</v>
      </c>
      <c r="H171" t="s">
        <v>6046</v>
      </c>
      <c r="I171" s="1">
        <v>245.05790710449219</v>
      </c>
      <c r="J171" t="s">
        <v>8323</v>
      </c>
      <c r="K171" s="1">
        <v>1</v>
      </c>
      <c r="L171" t="s">
        <v>8727</v>
      </c>
      <c r="M171" s="1">
        <v>22791</v>
      </c>
      <c r="N171" s="1">
        <v>1899.25</v>
      </c>
      <c r="O171" t="s">
        <v>8760</v>
      </c>
    </row>
    <row r="172" spans="1:15">
      <c r="A172" s="1">
        <v>2015</v>
      </c>
      <c r="B172" t="s">
        <v>146</v>
      </c>
      <c r="C172" s="1">
        <v>6110</v>
      </c>
      <c r="D172" t="s">
        <v>3202</v>
      </c>
      <c r="E172" t="s">
        <v>3300</v>
      </c>
      <c r="F172" t="s">
        <v>3438</v>
      </c>
      <c r="G172" t="s">
        <v>4469</v>
      </c>
      <c r="H172" t="s">
        <v>6047</v>
      </c>
      <c r="I172" s="1">
        <v>102.97679138183594</v>
      </c>
      <c r="J172" t="s">
        <v>8323</v>
      </c>
      <c r="K172" s="1">
        <v>1</v>
      </c>
      <c r="L172" t="s">
        <v>8727</v>
      </c>
      <c r="M172" s="1">
        <v>92622</v>
      </c>
      <c r="N172" s="1">
        <v>7718.5</v>
      </c>
      <c r="O172" t="s">
        <v>8760</v>
      </c>
    </row>
    <row r="173" spans="1:15">
      <c r="A173" s="1">
        <v>2015</v>
      </c>
      <c r="B173" t="s">
        <v>147</v>
      </c>
      <c r="C173" s="1">
        <v>6110</v>
      </c>
      <c r="D173" t="s">
        <v>3202</v>
      </c>
      <c r="E173" t="s">
        <v>3300</v>
      </c>
      <c r="F173" t="s">
        <v>3439</v>
      </c>
      <c r="G173" t="s">
        <v>4469</v>
      </c>
      <c r="H173" t="s">
        <v>6048</v>
      </c>
      <c r="I173" s="1">
        <v>5.2769551277160645</v>
      </c>
      <c r="J173" t="s">
        <v>8323</v>
      </c>
      <c r="K173" s="1">
        <v>1</v>
      </c>
      <c r="L173" t="s">
        <v>8727</v>
      </c>
      <c r="M173" s="1">
        <v>17367</v>
      </c>
      <c r="N173" s="1">
        <v>1447.25</v>
      </c>
      <c r="O173" t="s">
        <v>8760</v>
      </c>
    </row>
    <row r="174" spans="1:15">
      <c r="A174" s="1">
        <v>2015</v>
      </c>
      <c r="B174" t="s">
        <v>148</v>
      </c>
      <c r="C174" s="1">
        <v>6110</v>
      </c>
      <c r="D174" t="s">
        <v>3202</v>
      </c>
      <c r="E174" t="s">
        <v>3300</v>
      </c>
      <c r="F174" t="s">
        <v>3439</v>
      </c>
      <c r="G174" t="s">
        <v>4470</v>
      </c>
      <c r="H174" t="s">
        <v>6049</v>
      </c>
      <c r="I174" s="1">
        <v>1309.612548828125</v>
      </c>
      <c r="J174" t="s">
        <v>8323</v>
      </c>
      <c r="K174" s="1">
        <v>1</v>
      </c>
      <c r="L174" t="s">
        <v>8727</v>
      </c>
      <c r="M174" s="1">
        <v>11425</v>
      </c>
      <c r="N174" s="1">
        <v>952.08331298828125</v>
      </c>
      <c r="O174" t="s">
        <v>8760</v>
      </c>
    </row>
    <row r="175" spans="1:15">
      <c r="A175" s="1">
        <v>2015</v>
      </c>
      <c r="B175" t="s">
        <v>148</v>
      </c>
      <c r="C175" s="1">
        <v>6110</v>
      </c>
      <c r="D175" t="s">
        <v>3202</v>
      </c>
      <c r="E175" t="s">
        <v>3300</v>
      </c>
      <c r="F175" t="s">
        <v>3440</v>
      </c>
      <c r="G175" t="s">
        <v>4471</v>
      </c>
      <c r="H175" t="s">
        <v>6050</v>
      </c>
      <c r="I175" s="1">
        <v>699.92431640625</v>
      </c>
      <c r="J175" t="s">
        <v>8323</v>
      </c>
      <c r="K175" s="1">
        <v>1</v>
      </c>
      <c r="L175" t="s">
        <v>8727</v>
      </c>
      <c r="M175" s="1">
        <v>149221</v>
      </c>
      <c r="N175" s="1">
        <v>12435.0830078125</v>
      </c>
      <c r="O175" t="s">
        <v>8760</v>
      </c>
    </row>
    <row r="176" spans="1:15">
      <c r="A176" s="1">
        <v>2015</v>
      </c>
      <c r="B176" t="s">
        <v>149</v>
      </c>
      <c r="C176" s="1">
        <v>6110</v>
      </c>
      <c r="D176" t="s">
        <v>3202</v>
      </c>
      <c r="E176" t="s">
        <v>3300</v>
      </c>
      <c r="F176" t="s">
        <v>3441</v>
      </c>
      <c r="G176" t="s">
        <v>4471</v>
      </c>
      <c r="H176" t="s">
        <v>6051</v>
      </c>
      <c r="I176" s="1">
        <v>97.154922485351563</v>
      </c>
      <c r="J176" t="s">
        <v>8323</v>
      </c>
      <c r="K176" s="1">
        <v>1</v>
      </c>
      <c r="L176" t="s">
        <v>8727</v>
      </c>
      <c r="M176" s="1">
        <v>10078</v>
      </c>
      <c r="N176" s="1">
        <v>839.83331298828125</v>
      </c>
      <c r="O176" t="s">
        <v>8760</v>
      </c>
    </row>
    <row r="177" spans="1:15">
      <c r="A177" s="1">
        <v>2015</v>
      </c>
      <c r="B177" t="s">
        <v>150</v>
      </c>
      <c r="C177" s="1">
        <v>6110</v>
      </c>
      <c r="D177" t="s">
        <v>3202</v>
      </c>
      <c r="E177" t="s">
        <v>3300</v>
      </c>
      <c r="F177" t="s">
        <v>3441</v>
      </c>
      <c r="G177" t="s">
        <v>4471</v>
      </c>
      <c r="H177" t="s">
        <v>6051</v>
      </c>
      <c r="I177" s="1">
        <v>453.39883422851563</v>
      </c>
      <c r="J177" t="s">
        <v>8323</v>
      </c>
      <c r="K177" s="1">
        <v>1</v>
      </c>
      <c r="L177" t="s">
        <v>8727</v>
      </c>
      <c r="M177" s="1">
        <v>11994</v>
      </c>
      <c r="N177" s="1">
        <v>999.5</v>
      </c>
      <c r="O177" t="s">
        <v>8760</v>
      </c>
    </row>
    <row r="178" spans="1:15">
      <c r="A178" s="1">
        <v>2015</v>
      </c>
      <c r="B178" t="s">
        <v>151</v>
      </c>
      <c r="C178" s="1">
        <v>6110</v>
      </c>
      <c r="D178" t="s">
        <v>3202</v>
      </c>
      <c r="E178" t="s">
        <v>3300</v>
      </c>
      <c r="F178" t="s">
        <v>3442</v>
      </c>
      <c r="G178" t="s">
        <v>4471</v>
      </c>
      <c r="H178" t="s">
        <v>6052</v>
      </c>
      <c r="I178" s="1">
        <v>50.917858123779297</v>
      </c>
      <c r="J178" t="s">
        <v>8323</v>
      </c>
      <c r="K178" s="1">
        <v>1</v>
      </c>
      <c r="L178" t="s">
        <v>8727</v>
      </c>
      <c r="M178" s="1">
        <v>49553</v>
      </c>
      <c r="N178" s="1">
        <v>4129.41650390625</v>
      </c>
      <c r="O178" t="s">
        <v>8760</v>
      </c>
    </row>
    <row r="179" spans="1:15">
      <c r="A179" s="1">
        <v>2015</v>
      </c>
      <c r="B179" t="s">
        <v>152</v>
      </c>
      <c r="C179" s="1">
        <v>6110</v>
      </c>
      <c r="D179" t="s">
        <v>3202</v>
      </c>
      <c r="E179" t="s">
        <v>3300</v>
      </c>
      <c r="F179" t="s">
        <v>3443</v>
      </c>
      <c r="G179" t="s">
        <v>4471</v>
      </c>
      <c r="H179" t="s">
        <v>6053</v>
      </c>
      <c r="I179" s="1">
        <v>225.04856872558594</v>
      </c>
      <c r="J179" t="s">
        <v>8323</v>
      </c>
      <c r="K179" s="1">
        <v>1</v>
      </c>
      <c r="L179" t="s">
        <v>8727</v>
      </c>
      <c r="M179" s="1">
        <v>10209</v>
      </c>
      <c r="N179" s="1">
        <v>850.75</v>
      </c>
      <c r="O179" t="s">
        <v>8760</v>
      </c>
    </row>
    <row r="180" spans="1:15">
      <c r="A180" s="1">
        <v>2015</v>
      </c>
      <c r="B180" t="s">
        <v>153</v>
      </c>
      <c r="C180" s="1">
        <v>6110</v>
      </c>
      <c r="D180" t="s">
        <v>3202</v>
      </c>
      <c r="E180" t="s">
        <v>3300</v>
      </c>
      <c r="F180" t="s">
        <v>3444</v>
      </c>
      <c r="G180" t="s">
        <v>4471</v>
      </c>
      <c r="H180" t="s">
        <v>6053</v>
      </c>
      <c r="I180" s="1">
        <v>1092.6636962890625</v>
      </c>
      <c r="J180" t="s">
        <v>8323</v>
      </c>
      <c r="K180" s="1">
        <v>1</v>
      </c>
      <c r="L180" t="s">
        <v>8727</v>
      </c>
      <c r="M180" s="1">
        <v>22094</v>
      </c>
      <c r="N180" s="1">
        <v>1841.1666259765625</v>
      </c>
      <c r="O180" t="s">
        <v>8760</v>
      </c>
    </row>
    <row r="181" spans="1:15">
      <c r="A181" s="1">
        <v>2015</v>
      </c>
      <c r="B181" t="s">
        <v>153</v>
      </c>
      <c r="C181" s="1">
        <v>6110</v>
      </c>
      <c r="D181" t="s">
        <v>3202</v>
      </c>
      <c r="E181" t="s">
        <v>3300</v>
      </c>
      <c r="F181" t="s">
        <v>3445</v>
      </c>
      <c r="G181" t="s">
        <v>4471</v>
      </c>
      <c r="H181" t="s">
        <v>6054</v>
      </c>
      <c r="I181" s="1">
        <v>661.1734619140625</v>
      </c>
      <c r="J181" t="s">
        <v>8323</v>
      </c>
      <c r="K181" s="1">
        <v>1</v>
      </c>
      <c r="L181" t="s">
        <v>8727</v>
      </c>
      <c r="M181" s="1">
        <v>61502</v>
      </c>
      <c r="N181" s="1">
        <v>5125.16650390625</v>
      </c>
      <c r="O181" t="s">
        <v>8761</v>
      </c>
    </row>
    <row r="182" spans="1:15">
      <c r="A182" s="1">
        <v>2015</v>
      </c>
      <c r="B182" t="s">
        <v>154</v>
      </c>
      <c r="C182" s="1">
        <v>6110</v>
      </c>
      <c r="D182" t="s">
        <v>3202</v>
      </c>
      <c r="E182" t="s">
        <v>3300</v>
      </c>
      <c r="F182" t="s">
        <v>3446</v>
      </c>
      <c r="G182" t="s">
        <v>4471</v>
      </c>
      <c r="H182" t="s">
        <v>6055</v>
      </c>
      <c r="I182" s="1">
        <v>103.93590545654297</v>
      </c>
      <c r="J182" t="s">
        <v>8323</v>
      </c>
      <c r="K182" s="1">
        <v>1</v>
      </c>
      <c r="L182" t="s">
        <v>8727</v>
      </c>
      <c r="M182" s="1">
        <v>15566</v>
      </c>
      <c r="N182" s="1">
        <v>1297.1666259765625</v>
      </c>
      <c r="O182" t="s">
        <v>8762</v>
      </c>
    </row>
    <row r="183" spans="1:15">
      <c r="A183" s="1">
        <v>2015</v>
      </c>
      <c r="B183" t="s">
        <v>155</v>
      </c>
      <c r="C183" s="1">
        <v>6110</v>
      </c>
      <c r="D183" t="s">
        <v>3202</v>
      </c>
      <c r="E183" t="s">
        <v>3300</v>
      </c>
      <c r="F183" t="s">
        <v>3446</v>
      </c>
      <c r="G183" t="s">
        <v>4471</v>
      </c>
      <c r="H183" t="s">
        <v>6056</v>
      </c>
      <c r="I183" s="1">
        <v>125.06465148925781</v>
      </c>
      <c r="J183" t="s">
        <v>8323</v>
      </c>
      <c r="K183" s="1">
        <v>1</v>
      </c>
      <c r="L183" t="s">
        <v>8727</v>
      </c>
      <c r="M183" s="1">
        <v>10455</v>
      </c>
      <c r="N183" s="1">
        <v>871.25</v>
      </c>
      <c r="O183" t="s">
        <v>8762</v>
      </c>
    </row>
    <row r="184" spans="1:15">
      <c r="A184" s="1">
        <v>2015</v>
      </c>
      <c r="B184" t="s">
        <v>155</v>
      </c>
      <c r="C184" s="1">
        <v>6110</v>
      </c>
      <c r="D184" t="s">
        <v>3202</v>
      </c>
      <c r="E184" t="s">
        <v>3300</v>
      </c>
      <c r="F184" t="s">
        <v>3447</v>
      </c>
      <c r="G184" t="s">
        <v>4472</v>
      </c>
      <c r="H184" t="s">
        <v>6057</v>
      </c>
      <c r="I184" s="1">
        <v>142.0009765625</v>
      </c>
      <c r="J184" t="s">
        <v>8323</v>
      </c>
      <c r="K184" s="1">
        <v>1</v>
      </c>
      <c r="L184" t="s">
        <v>8727</v>
      </c>
      <c r="M184" s="1">
        <v>32347</v>
      </c>
      <c r="N184" s="1">
        <v>2695.583251953125</v>
      </c>
      <c r="O184" t="s">
        <v>8762</v>
      </c>
    </row>
    <row r="185" spans="1:15">
      <c r="A185" s="1">
        <v>2015</v>
      </c>
      <c r="B185" t="s">
        <v>156</v>
      </c>
      <c r="C185" s="1">
        <v>6110</v>
      </c>
      <c r="D185" t="s">
        <v>3202</v>
      </c>
      <c r="E185" t="s">
        <v>3300</v>
      </c>
      <c r="F185" t="s">
        <v>3448</v>
      </c>
      <c r="G185" t="s">
        <v>4473</v>
      </c>
      <c r="H185" t="s">
        <v>6058</v>
      </c>
      <c r="I185" s="1">
        <v>1067.55029296875</v>
      </c>
      <c r="J185" t="s">
        <v>8323</v>
      </c>
      <c r="K185" s="1">
        <v>1</v>
      </c>
      <c r="L185" t="s">
        <v>8727</v>
      </c>
      <c r="M185" s="1">
        <v>23579</v>
      </c>
      <c r="N185" s="1">
        <v>1964.9166259765625</v>
      </c>
      <c r="O185" t="s">
        <v>8762</v>
      </c>
    </row>
    <row r="186" spans="1:15">
      <c r="A186" s="1">
        <v>2015</v>
      </c>
      <c r="B186" t="s">
        <v>156</v>
      </c>
      <c r="C186" s="1">
        <v>6110</v>
      </c>
      <c r="D186" t="s">
        <v>3202</v>
      </c>
      <c r="E186" t="s">
        <v>3300</v>
      </c>
      <c r="F186" t="s">
        <v>3448</v>
      </c>
      <c r="G186" t="s">
        <v>4473</v>
      </c>
      <c r="H186" t="s">
        <v>6058</v>
      </c>
      <c r="I186" s="1">
        <v>539.1602783203125</v>
      </c>
      <c r="J186" t="s">
        <v>8323</v>
      </c>
      <c r="K186" s="1">
        <v>1</v>
      </c>
      <c r="L186" t="s">
        <v>8727</v>
      </c>
      <c r="M186" s="1">
        <v>57131</v>
      </c>
      <c r="N186" s="1">
        <v>4760.91650390625</v>
      </c>
      <c r="O186" t="s">
        <v>8762</v>
      </c>
    </row>
    <row r="187" spans="1:15">
      <c r="A187" s="1">
        <v>2015</v>
      </c>
      <c r="B187" t="s">
        <v>157</v>
      </c>
      <c r="C187" s="1">
        <v>6110</v>
      </c>
      <c r="D187" t="s">
        <v>3202</v>
      </c>
      <c r="E187" t="s">
        <v>3300</v>
      </c>
      <c r="F187" t="s">
        <v>3449</v>
      </c>
      <c r="G187" t="s">
        <v>4474</v>
      </c>
      <c r="H187" t="s">
        <v>6059</v>
      </c>
      <c r="I187" s="1">
        <v>703.879638671875</v>
      </c>
      <c r="J187" t="s">
        <v>8324</v>
      </c>
      <c r="K187" s="1">
        <v>1</v>
      </c>
      <c r="L187" t="s">
        <v>8727</v>
      </c>
      <c r="M187" s="1">
        <v>15658</v>
      </c>
      <c r="N187" s="1">
        <v>1304.8333740234375</v>
      </c>
      <c r="O187" t="s">
        <v>8762</v>
      </c>
    </row>
    <row r="188" spans="1:15">
      <c r="A188" s="1">
        <v>2015</v>
      </c>
      <c r="B188" t="s">
        <v>158</v>
      </c>
      <c r="C188" s="1">
        <v>6110</v>
      </c>
      <c r="D188" t="s">
        <v>3202</v>
      </c>
      <c r="E188" t="s">
        <v>3300</v>
      </c>
      <c r="F188" t="s">
        <v>3450</v>
      </c>
      <c r="G188" t="s">
        <v>4475</v>
      </c>
      <c r="H188" t="s">
        <v>6060</v>
      </c>
      <c r="I188" s="1">
        <v>198.28411865234375</v>
      </c>
      <c r="J188" t="s">
        <v>8324</v>
      </c>
      <c r="K188" s="1">
        <v>1</v>
      </c>
      <c r="L188" t="s">
        <v>8727</v>
      </c>
      <c r="M188" s="1">
        <v>14597</v>
      </c>
      <c r="N188" s="1">
        <v>1216.4166259765625</v>
      </c>
      <c r="O188" t="s">
        <v>8762</v>
      </c>
    </row>
    <row r="189" spans="1:15">
      <c r="A189" s="1">
        <v>2015</v>
      </c>
      <c r="B189" t="s">
        <v>159</v>
      </c>
      <c r="C189" s="1">
        <v>7410</v>
      </c>
      <c r="D189" t="s">
        <v>3203</v>
      </c>
      <c r="E189" t="s">
        <v>3300</v>
      </c>
      <c r="F189" t="s">
        <v>3451</v>
      </c>
      <c r="G189" t="s">
        <v>4476</v>
      </c>
      <c r="H189" t="s">
        <v>6061</v>
      </c>
      <c r="I189" s="1">
        <v>409.450927734375</v>
      </c>
      <c r="J189" t="s">
        <v>8325</v>
      </c>
      <c r="K189" s="1">
        <v>1</v>
      </c>
      <c r="L189" t="s">
        <v>8727</v>
      </c>
      <c r="M189" s="1">
        <v>13255</v>
      </c>
      <c r="N189" s="1">
        <v>1104.5833740234375</v>
      </c>
      <c r="O189" t="s">
        <v>8763</v>
      </c>
    </row>
    <row r="190" spans="1:15">
      <c r="A190" s="1">
        <v>2015</v>
      </c>
      <c r="B190" t="s">
        <v>159</v>
      </c>
      <c r="C190" s="1">
        <v>7410</v>
      </c>
      <c r="D190" t="s">
        <v>3203</v>
      </c>
      <c r="E190" t="s">
        <v>3300</v>
      </c>
      <c r="F190" t="s">
        <v>3451</v>
      </c>
      <c r="G190" t="s">
        <v>4477</v>
      </c>
      <c r="H190" t="s">
        <v>6061</v>
      </c>
      <c r="I190" s="1">
        <v>367.8370361328125</v>
      </c>
      <c r="J190" t="s">
        <v>8325</v>
      </c>
      <c r="K190" s="1">
        <v>1</v>
      </c>
      <c r="L190" t="s">
        <v>8727</v>
      </c>
      <c r="M190" s="1">
        <v>29257</v>
      </c>
      <c r="N190" s="1">
        <v>2438.083251953125</v>
      </c>
      <c r="O190" t="s">
        <v>8764</v>
      </c>
    </row>
    <row r="191" spans="1:15">
      <c r="A191" s="1">
        <v>2015</v>
      </c>
      <c r="B191" t="s">
        <v>159</v>
      </c>
      <c r="C191" s="1">
        <v>7410</v>
      </c>
      <c r="D191" t="s">
        <v>3203</v>
      </c>
      <c r="E191" t="s">
        <v>3300</v>
      </c>
      <c r="F191" t="s">
        <v>3451</v>
      </c>
      <c r="G191" t="s">
        <v>4477</v>
      </c>
      <c r="H191" t="s">
        <v>6062</v>
      </c>
      <c r="I191" s="1">
        <v>560.26922607421875</v>
      </c>
      <c r="J191" t="s">
        <v>8325</v>
      </c>
      <c r="K191" s="1">
        <v>1</v>
      </c>
      <c r="L191" t="s">
        <v>8727</v>
      </c>
      <c r="M191" s="1">
        <v>79139</v>
      </c>
      <c r="N191" s="1">
        <v>6594.91650390625</v>
      </c>
      <c r="O191" t="s">
        <v>8765</v>
      </c>
    </row>
    <row r="192" spans="1:15">
      <c r="A192" s="1">
        <v>2015</v>
      </c>
      <c r="B192" t="s">
        <v>159</v>
      </c>
      <c r="C192" s="1">
        <v>7410</v>
      </c>
      <c r="D192" t="s">
        <v>3203</v>
      </c>
      <c r="E192" t="s">
        <v>3300</v>
      </c>
      <c r="F192" t="s">
        <v>3451</v>
      </c>
      <c r="G192" t="s">
        <v>4477</v>
      </c>
      <c r="H192" t="s">
        <v>6063</v>
      </c>
      <c r="I192" s="1">
        <v>722.7813720703125</v>
      </c>
      <c r="J192" t="s">
        <v>8325</v>
      </c>
      <c r="K192" s="1">
        <v>1</v>
      </c>
      <c r="L192" t="s">
        <v>8727</v>
      </c>
      <c r="M192" s="1">
        <v>23257</v>
      </c>
      <c r="N192" s="1">
        <v>1938.0833740234375</v>
      </c>
      <c r="O192" t="s">
        <v>8765</v>
      </c>
    </row>
    <row r="193" spans="1:15">
      <c r="A193" s="1">
        <v>2015</v>
      </c>
      <c r="B193" t="s">
        <v>160</v>
      </c>
      <c r="C193" s="1">
        <v>7410</v>
      </c>
      <c r="D193" t="s">
        <v>3203</v>
      </c>
      <c r="E193" t="s">
        <v>3300</v>
      </c>
      <c r="F193" t="s">
        <v>3451</v>
      </c>
      <c r="G193" t="s">
        <v>4477</v>
      </c>
      <c r="H193" t="s">
        <v>6063</v>
      </c>
      <c r="I193" s="1">
        <v>74.607002258300781</v>
      </c>
      <c r="J193" t="s">
        <v>8325</v>
      </c>
      <c r="K193" s="1">
        <v>1</v>
      </c>
      <c r="L193" t="s">
        <v>8727</v>
      </c>
      <c r="M193" s="1">
        <v>7741</v>
      </c>
      <c r="N193" s="1">
        <v>645.08331298828125</v>
      </c>
      <c r="O193" t="s">
        <v>8766</v>
      </c>
    </row>
    <row r="194" spans="1:15">
      <c r="A194" s="1">
        <v>2015</v>
      </c>
      <c r="B194" t="s">
        <v>161</v>
      </c>
      <c r="C194" s="1">
        <v>7410</v>
      </c>
      <c r="D194" t="s">
        <v>3203</v>
      </c>
      <c r="E194" t="s">
        <v>3300</v>
      </c>
      <c r="F194" t="s">
        <v>3451</v>
      </c>
      <c r="G194" t="s">
        <v>4477</v>
      </c>
      <c r="H194" t="s">
        <v>6064</v>
      </c>
      <c r="I194" s="1">
        <v>367.8370361328125</v>
      </c>
      <c r="J194" t="s">
        <v>8325</v>
      </c>
      <c r="K194" s="1">
        <v>1</v>
      </c>
      <c r="L194" t="s">
        <v>8727</v>
      </c>
      <c r="M194" s="1">
        <v>20763</v>
      </c>
      <c r="N194" s="1">
        <v>1730.25</v>
      </c>
      <c r="O194" t="s">
        <v>8766</v>
      </c>
    </row>
    <row r="195" spans="1:15">
      <c r="A195" s="1">
        <v>2015</v>
      </c>
      <c r="B195" t="s">
        <v>162</v>
      </c>
      <c r="C195" s="1">
        <v>7410</v>
      </c>
      <c r="D195" t="s">
        <v>3203</v>
      </c>
      <c r="E195" t="s">
        <v>3300</v>
      </c>
      <c r="F195" t="s">
        <v>3451</v>
      </c>
      <c r="G195" t="s">
        <v>4477</v>
      </c>
      <c r="H195" t="s">
        <v>6065</v>
      </c>
      <c r="I195" s="1">
        <v>97.006034851074219</v>
      </c>
      <c r="J195" t="s">
        <v>8325</v>
      </c>
      <c r="K195" s="1">
        <v>1</v>
      </c>
      <c r="L195" t="s">
        <v>8727</v>
      </c>
      <c r="M195" s="1">
        <v>2414</v>
      </c>
      <c r="N195" s="1">
        <v>201.16667175292969</v>
      </c>
      <c r="O195" t="s">
        <v>8766</v>
      </c>
    </row>
    <row r="196" spans="1:15">
      <c r="A196" s="1">
        <v>2015</v>
      </c>
      <c r="B196" t="s">
        <v>163</v>
      </c>
      <c r="C196" s="1">
        <v>7410</v>
      </c>
      <c r="D196" t="s">
        <v>3203</v>
      </c>
      <c r="E196" t="s">
        <v>3300</v>
      </c>
      <c r="F196" t="s">
        <v>3451</v>
      </c>
      <c r="G196" t="s">
        <v>4477</v>
      </c>
      <c r="H196" t="s">
        <v>6066</v>
      </c>
      <c r="I196" s="1">
        <v>163.18280029296875</v>
      </c>
      <c r="J196" t="s">
        <v>8325</v>
      </c>
      <c r="K196" s="1">
        <v>1</v>
      </c>
      <c r="L196" t="s">
        <v>8727</v>
      </c>
      <c r="M196" s="1">
        <v>30691</v>
      </c>
      <c r="N196" s="1">
        <v>2557.583251953125</v>
      </c>
      <c r="O196" t="s">
        <v>8767</v>
      </c>
    </row>
    <row r="197" spans="1:15">
      <c r="A197" s="1">
        <v>2015</v>
      </c>
      <c r="B197" t="s">
        <v>164</v>
      </c>
      <c r="C197" s="1">
        <v>7410</v>
      </c>
      <c r="D197" t="s">
        <v>3203</v>
      </c>
      <c r="E197" t="s">
        <v>3300</v>
      </c>
      <c r="F197" t="s">
        <v>3451</v>
      </c>
      <c r="G197" t="s">
        <v>4477</v>
      </c>
      <c r="H197" t="s">
        <v>6066</v>
      </c>
      <c r="I197" s="1">
        <v>751.7506103515625</v>
      </c>
      <c r="J197" t="s">
        <v>8325</v>
      </c>
      <c r="K197" s="1">
        <v>1</v>
      </c>
      <c r="L197" t="s">
        <v>8727</v>
      </c>
      <c r="M197" s="1">
        <v>9027.37890625</v>
      </c>
      <c r="N197" s="1">
        <v>752.28155517578125</v>
      </c>
      <c r="O197" t="s">
        <v>8767</v>
      </c>
    </row>
    <row r="198" spans="1:15">
      <c r="A198" s="1">
        <v>2015</v>
      </c>
      <c r="B198" t="s">
        <v>165</v>
      </c>
      <c r="C198" s="1">
        <v>7410</v>
      </c>
      <c r="D198" t="s">
        <v>3203</v>
      </c>
      <c r="E198" t="s">
        <v>3300</v>
      </c>
      <c r="F198" t="s">
        <v>3451</v>
      </c>
      <c r="G198" t="s">
        <v>4477</v>
      </c>
      <c r="H198" t="s">
        <v>6066</v>
      </c>
      <c r="I198" s="1">
        <v>235.34140014648438</v>
      </c>
      <c r="J198" t="s">
        <v>8325</v>
      </c>
      <c r="K198" s="1">
        <v>1</v>
      </c>
      <c r="L198" t="s">
        <v>8727</v>
      </c>
      <c r="M198" s="1">
        <v>3650</v>
      </c>
      <c r="N198" s="1">
        <v>304.16665649414063</v>
      </c>
      <c r="O198" t="s">
        <v>8768</v>
      </c>
    </row>
    <row r="199" spans="1:15">
      <c r="A199" s="1">
        <v>2015</v>
      </c>
      <c r="B199" t="s">
        <v>166</v>
      </c>
      <c r="C199" s="1">
        <v>7410</v>
      </c>
      <c r="D199" t="s">
        <v>3203</v>
      </c>
      <c r="E199" t="s">
        <v>3300</v>
      </c>
      <c r="F199" t="s">
        <v>3451</v>
      </c>
      <c r="G199" t="s">
        <v>4477</v>
      </c>
      <c r="H199" t="s">
        <v>6067</v>
      </c>
      <c r="I199" s="1">
        <v>191.47787475585938</v>
      </c>
      <c r="J199" t="s">
        <v>8325</v>
      </c>
      <c r="K199" s="1">
        <v>1</v>
      </c>
      <c r="L199" t="s">
        <v>8727</v>
      </c>
      <c r="M199" s="1">
        <v>26061</v>
      </c>
      <c r="N199" s="1">
        <v>2171.75</v>
      </c>
      <c r="O199" t="s">
        <v>8769</v>
      </c>
    </row>
    <row r="200" spans="1:15">
      <c r="A200" s="1">
        <v>2015</v>
      </c>
      <c r="B200" t="s">
        <v>167</v>
      </c>
      <c r="C200" s="1">
        <v>7410</v>
      </c>
      <c r="D200" t="s">
        <v>3203</v>
      </c>
      <c r="E200" t="s">
        <v>3300</v>
      </c>
      <c r="F200" t="s">
        <v>3451</v>
      </c>
      <c r="G200" t="s">
        <v>4477</v>
      </c>
      <c r="H200" t="s">
        <v>6068</v>
      </c>
      <c r="I200" s="1">
        <v>253.11578369140625</v>
      </c>
      <c r="J200" t="s">
        <v>8325</v>
      </c>
      <c r="K200" s="1">
        <v>1</v>
      </c>
      <c r="L200" t="s">
        <v>8727</v>
      </c>
      <c r="M200" s="1">
        <v>22788</v>
      </c>
      <c r="N200" s="1">
        <v>1899</v>
      </c>
      <c r="O200" t="s">
        <v>8769</v>
      </c>
    </row>
    <row r="201" spans="1:15">
      <c r="A201" s="1">
        <v>2015</v>
      </c>
      <c r="B201" t="s">
        <v>168</v>
      </c>
      <c r="C201" s="1">
        <v>7410</v>
      </c>
      <c r="D201" t="s">
        <v>3203</v>
      </c>
      <c r="E201" t="s">
        <v>3300</v>
      </c>
      <c r="F201" t="s">
        <v>3451</v>
      </c>
      <c r="G201" t="s">
        <v>4477</v>
      </c>
      <c r="H201" t="s">
        <v>6069</v>
      </c>
      <c r="I201" s="1">
        <v>193.7457275390625</v>
      </c>
      <c r="J201" t="s">
        <v>8325</v>
      </c>
      <c r="K201" s="1">
        <v>1</v>
      </c>
      <c r="L201" t="s">
        <v>8727</v>
      </c>
      <c r="M201" s="1">
        <v>15346</v>
      </c>
      <c r="N201" s="1">
        <v>1278.8333740234375</v>
      </c>
      <c r="O201" t="s">
        <v>8769</v>
      </c>
    </row>
    <row r="202" spans="1:15">
      <c r="A202" s="1">
        <v>2015</v>
      </c>
      <c r="B202" t="s">
        <v>168</v>
      </c>
      <c r="C202" s="1">
        <v>7410</v>
      </c>
      <c r="D202" t="s">
        <v>3203</v>
      </c>
      <c r="E202" t="s">
        <v>3300</v>
      </c>
      <c r="F202" t="s">
        <v>3451</v>
      </c>
      <c r="G202" t="s">
        <v>4477</v>
      </c>
      <c r="H202" t="s">
        <v>6070</v>
      </c>
      <c r="I202" s="1">
        <v>559.5626220703125</v>
      </c>
      <c r="J202" t="s">
        <v>8325</v>
      </c>
      <c r="K202" s="1">
        <v>1</v>
      </c>
      <c r="L202" t="s">
        <v>8727</v>
      </c>
      <c r="M202" s="1">
        <v>97419.9609375</v>
      </c>
      <c r="N202" s="1">
        <v>8118.330078125</v>
      </c>
      <c r="O202" t="s">
        <v>8769</v>
      </c>
    </row>
    <row r="203" spans="1:15">
      <c r="A203" s="1">
        <v>2015</v>
      </c>
      <c r="B203" t="s">
        <v>168</v>
      </c>
      <c r="C203" s="1">
        <v>7410</v>
      </c>
      <c r="D203" t="s">
        <v>3203</v>
      </c>
      <c r="E203" t="s">
        <v>3300</v>
      </c>
      <c r="F203" t="s">
        <v>3451</v>
      </c>
      <c r="G203" t="s">
        <v>4478</v>
      </c>
      <c r="H203" t="s">
        <v>6070</v>
      </c>
      <c r="I203" s="1">
        <v>731.62005615234375</v>
      </c>
      <c r="J203" t="s">
        <v>8325</v>
      </c>
      <c r="K203" s="1">
        <v>1</v>
      </c>
      <c r="L203" t="s">
        <v>8727</v>
      </c>
      <c r="M203" s="1">
        <v>21869</v>
      </c>
      <c r="N203" s="1">
        <v>1822.4166259765625</v>
      </c>
      <c r="O203" t="s">
        <v>8770</v>
      </c>
    </row>
    <row r="204" spans="1:15">
      <c r="A204" s="1">
        <v>2015</v>
      </c>
      <c r="B204" t="s">
        <v>168</v>
      </c>
      <c r="C204" s="1">
        <v>7410</v>
      </c>
      <c r="D204" t="s">
        <v>3203</v>
      </c>
      <c r="E204" t="s">
        <v>3300</v>
      </c>
      <c r="F204" t="s">
        <v>3451</v>
      </c>
      <c r="G204" t="s">
        <v>4479</v>
      </c>
      <c r="H204" t="s">
        <v>6071</v>
      </c>
      <c r="I204" s="1">
        <v>188.40673828125</v>
      </c>
      <c r="J204" t="s">
        <v>8325</v>
      </c>
      <c r="K204" s="1">
        <v>1</v>
      </c>
      <c r="L204" t="s">
        <v>8727</v>
      </c>
      <c r="M204" s="1">
        <v>19531</v>
      </c>
      <c r="N204" s="1">
        <v>1627.5833740234375</v>
      </c>
      <c r="O204" t="s">
        <v>8770</v>
      </c>
    </row>
    <row r="205" spans="1:15">
      <c r="A205" s="1">
        <v>2015</v>
      </c>
      <c r="B205" t="s">
        <v>169</v>
      </c>
      <c r="C205" s="1">
        <v>7410</v>
      </c>
      <c r="D205" t="s">
        <v>3203</v>
      </c>
      <c r="E205" t="s">
        <v>3300</v>
      </c>
      <c r="F205" t="s">
        <v>3451</v>
      </c>
      <c r="G205" t="s">
        <v>4479</v>
      </c>
      <c r="H205" t="s">
        <v>6072</v>
      </c>
      <c r="I205" s="1">
        <v>41.751010894775391</v>
      </c>
      <c r="J205" t="s">
        <v>8325</v>
      </c>
      <c r="K205" s="1">
        <v>1</v>
      </c>
      <c r="L205" t="s">
        <v>8727</v>
      </c>
      <c r="M205" s="1">
        <v>9146</v>
      </c>
      <c r="N205" s="1">
        <v>762.16668701171875</v>
      </c>
      <c r="O205" t="s">
        <v>8770</v>
      </c>
    </row>
    <row r="206" spans="1:15">
      <c r="A206" s="1">
        <v>2015</v>
      </c>
      <c r="B206" t="s">
        <v>170</v>
      </c>
      <c r="C206" s="1">
        <v>7410</v>
      </c>
      <c r="D206" t="s">
        <v>3203</v>
      </c>
      <c r="E206" t="s">
        <v>3300</v>
      </c>
      <c r="F206" t="s">
        <v>3451</v>
      </c>
      <c r="G206" t="s">
        <v>4480</v>
      </c>
      <c r="H206" t="s">
        <v>6072</v>
      </c>
      <c r="I206" s="1">
        <v>569.91357421875</v>
      </c>
      <c r="J206" t="s">
        <v>8325</v>
      </c>
      <c r="K206" s="1">
        <v>1</v>
      </c>
      <c r="L206" t="s">
        <v>8727</v>
      </c>
      <c r="M206" s="1">
        <v>11993</v>
      </c>
      <c r="N206" s="1">
        <v>999.41668701171875</v>
      </c>
      <c r="O206" t="s">
        <v>8770</v>
      </c>
    </row>
    <row r="207" spans="1:15">
      <c r="A207" s="1">
        <v>2015</v>
      </c>
      <c r="B207" t="s">
        <v>170</v>
      </c>
      <c r="C207" s="1">
        <v>7410</v>
      </c>
      <c r="D207" t="s">
        <v>3203</v>
      </c>
      <c r="E207" t="s">
        <v>3300</v>
      </c>
      <c r="F207" t="s">
        <v>3451</v>
      </c>
      <c r="G207" t="s">
        <v>4481</v>
      </c>
      <c r="H207" t="s">
        <v>6072</v>
      </c>
      <c r="I207" s="1">
        <v>232.61227416992188</v>
      </c>
      <c r="J207" t="s">
        <v>8325</v>
      </c>
      <c r="K207" s="1">
        <v>1</v>
      </c>
      <c r="L207" t="s">
        <v>8727</v>
      </c>
      <c r="M207" s="1">
        <v>9824</v>
      </c>
      <c r="N207" s="1">
        <v>818.66668701171875</v>
      </c>
      <c r="O207" t="s">
        <v>8770</v>
      </c>
    </row>
    <row r="208" spans="1:15">
      <c r="A208" s="1">
        <v>2015</v>
      </c>
      <c r="B208" t="s">
        <v>171</v>
      </c>
      <c r="C208" s="1">
        <v>7410</v>
      </c>
      <c r="D208" t="s">
        <v>3203</v>
      </c>
      <c r="E208" t="s">
        <v>3300</v>
      </c>
      <c r="F208" t="s">
        <v>3451</v>
      </c>
      <c r="G208" t="s">
        <v>4481</v>
      </c>
      <c r="H208" t="s">
        <v>6072</v>
      </c>
      <c r="I208" s="1">
        <v>723.6414794921875</v>
      </c>
      <c r="J208" t="s">
        <v>8325</v>
      </c>
      <c r="K208" s="1">
        <v>1</v>
      </c>
      <c r="L208" t="s">
        <v>8727</v>
      </c>
      <c r="M208" s="1">
        <v>8914</v>
      </c>
      <c r="N208" s="1">
        <v>742.83331298828125</v>
      </c>
      <c r="O208" t="s">
        <v>8770</v>
      </c>
    </row>
    <row r="209" spans="1:15">
      <c r="A209" s="1">
        <v>2015</v>
      </c>
      <c r="B209" t="s">
        <v>172</v>
      </c>
      <c r="C209" s="1">
        <v>7410</v>
      </c>
      <c r="D209" t="s">
        <v>3203</v>
      </c>
      <c r="E209" t="s">
        <v>3300</v>
      </c>
      <c r="F209" t="s">
        <v>3451</v>
      </c>
      <c r="G209" t="s">
        <v>4481</v>
      </c>
      <c r="H209" t="s">
        <v>6073</v>
      </c>
      <c r="I209" s="1">
        <v>733.1744384765625</v>
      </c>
      <c r="J209" t="s">
        <v>8325</v>
      </c>
      <c r="K209" s="1">
        <v>1</v>
      </c>
      <c r="L209" t="s">
        <v>8727</v>
      </c>
      <c r="M209" s="1">
        <v>118200</v>
      </c>
      <c r="N209" s="1">
        <v>9850</v>
      </c>
      <c r="O209" t="s">
        <v>8771</v>
      </c>
    </row>
    <row r="210" spans="1:15">
      <c r="A210" s="1">
        <v>2015</v>
      </c>
      <c r="B210" t="s">
        <v>173</v>
      </c>
      <c r="C210" s="1">
        <v>7410</v>
      </c>
      <c r="D210" t="s">
        <v>3203</v>
      </c>
      <c r="E210" t="s">
        <v>3300</v>
      </c>
      <c r="F210" t="s">
        <v>3451</v>
      </c>
      <c r="G210" t="s">
        <v>4481</v>
      </c>
      <c r="H210" t="s">
        <v>6074</v>
      </c>
      <c r="I210" s="1">
        <v>74.607002258300781</v>
      </c>
      <c r="J210" t="s">
        <v>8325</v>
      </c>
      <c r="K210" s="1">
        <v>1</v>
      </c>
      <c r="L210" t="s">
        <v>8727</v>
      </c>
      <c r="M210" s="1">
        <v>13320</v>
      </c>
      <c r="N210" s="1">
        <v>1110</v>
      </c>
      <c r="O210" t="s">
        <v>8771</v>
      </c>
    </row>
    <row r="211" spans="1:15">
      <c r="A211" s="1">
        <v>2015</v>
      </c>
      <c r="B211" t="s">
        <v>174</v>
      </c>
      <c r="C211" s="1">
        <v>7410</v>
      </c>
      <c r="D211" t="s">
        <v>3203</v>
      </c>
      <c r="E211" t="s">
        <v>3300</v>
      </c>
      <c r="F211" t="s">
        <v>3451</v>
      </c>
      <c r="G211" t="s">
        <v>4481</v>
      </c>
      <c r="H211" t="s">
        <v>6075</v>
      </c>
      <c r="I211" s="1">
        <v>356.52392578125</v>
      </c>
      <c r="J211" t="s">
        <v>8325</v>
      </c>
      <c r="K211" s="1">
        <v>1</v>
      </c>
      <c r="L211" t="s">
        <v>8727</v>
      </c>
      <c r="M211" s="1">
        <v>7755</v>
      </c>
      <c r="N211" s="1">
        <v>646.25</v>
      </c>
      <c r="O211" t="s">
        <v>8772</v>
      </c>
    </row>
    <row r="212" spans="1:15">
      <c r="A212" s="1">
        <v>2015</v>
      </c>
      <c r="B212" t="s">
        <v>174</v>
      </c>
      <c r="C212" s="1">
        <v>7410</v>
      </c>
      <c r="D212" t="s">
        <v>3203</v>
      </c>
      <c r="E212" t="s">
        <v>3300</v>
      </c>
      <c r="F212" t="s">
        <v>3451</v>
      </c>
      <c r="G212" t="s">
        <v>4481</v>
      </c>
      <c r="H212" t="s">
        <v>6076</v>
      </c>
      <c r="I212" s="1">
        <v>1128.1256103515625</v>
      </c>
      <c r="J212" t="s">
        <v>8325</v>
      </c>
      <c r="K212" s="1">
        <v>1</v>
      </c>
      <c r="L212" t="s">
        <v>8727</v>
      </c>
      <c r="M212" s="1">
        <v>6978</v>
      </c>
      <c r="N212" s="1">
        <v>581.5</v>
      </c>
      <c r="O212" t="s">
        <v>8773</v>
      </c>
    </row>
    <row r="213" spans="1:15">
      <c r="A213" s="1">
        <v>2015</v>
      </c>
      <c r="B213" t="s">
        <v>174</v>
      </c>
      <c r="C213" s="1">
        <v>7410</v>
      </c>
      <c r="D213" t="s">
        <v>3203</v>
      </c>
      <c r="E213" t="s">
        <v>3300</v>
      </c>
      <c r="F213" t="s">
        <v>3451</v>
      </c>
      <c r="G213" t="s">
        <v>4482</v>
      </c>
      <c r="H213" t="s">
        <v>6077</v>
      </c>
      <c r="I213" s="1">
        <v>810.38629150390625</v>
      </c>
      <c r="J213" t="s">
        <v>8325</v>
      </c>
      <c r="K213" s="1">
        <v>1</v>
      </c>
      <c r="L213" t="s">
        <v>8727</v>
      </c>
      <c r="M213" s="1">
        <v>13407</v>
      </c>
      <c r="N213" s="1">
        <v>1117.25</v>
      </c>
      <c r="O213" t="s">
        <v>8773</v>
      </c>
    </row>
    <row r="214" spans="1:15">
      <c r="A214" s="1">
        <v>2015</v>
      </c>
      <c r="B214" t="s">
        <v>175</v>
      </c>
      <c r="C214" s="1">
        <v>7410</v>
      </c>
      <c r="D214" t="s">
        <v>3203</v>
      </c>
      <c r="E214" t="s">
        <v>3300</v>
      </c>
      <c r="F214" t="s">
        <v>3451</v>
      </c>
      <c r="G214" t="s">
        <v>4483</v>
      </c>
      <c r="H214" t="s">
        <v>6078</v>
      </c>
      <c r="I214" s="1">
        <v>74.607002258300781</v>
      </c>
      <c r="J214" t="s">
        <v>8325</v>
      </c>
      <c r="K214" s="1">
        <v>1</v>
      </c>
      <c r="L214" t="s">
        <v>8727</v>
      </c>
      <c r="M214" s="1">
        <v>10311</v>
      </c>
      <c r="N214" s="1">
        <v>859.25</v>
      </c>
      <c r="O214" t="s">
        <v>8774</v>
      </c>
    </row>
    <row r="215" spans="1:15">
      <c r="A215" s="1">
        <v>2015</v>
      </c>
      <c r="B215" t="s">
        <v>176</v>
      </c>
      <c r="C215" s="1">
        <v>7410</v>
      </c>
      <c r="D215" t="s">
        <v>3203</v>
      </c>
      <c r="E215" t="s">
        <v>3300</v>
      </c>
      <c r="F215" t="s">
        <v>3451</v>
      </c>
      <c r="G215" t="s">
        <v>4483</v>
      </c>
      <c r="H215" t="s">
        <v>6079</v>
      </c>
      <c r="I215" s="1">
        <v>542.85986328125</v>
      </c>
      <c r="J215" t="s">
        <v>8325</v>
      </c>
      <c r="K215" s="1">
        <v>1</v>
      </c>
      <c r="L215" t="s">
        <v>8727</v>
      </c>
      <c r="M215" s="1">
        <v>8719</v>
      </c>
      <c r="N215" s="1">
        <v>726.58331298828125</v>
      </c>
      <c r="O215" t="s">
        <v>8774</v>
      </c>
    </row>
    <row r="216" spans="1:15">
      <c r="A216" s="1">
        <v>2015</v>
      </c>
      <c r="B216" t="s">
        <v>177</v>
      </c>
      <c r="C216" s="1">
        <v>7410</v>
      </c>
      <c r="D216" t="s">
        <v>3203</v>
      </c>
      <c r="E216" t="s">
        <v>3300</v>
      </c>
      <c r="F216" t="s">
        <v>3451</v>
      </c>
      <c r="G216" t="s">
        <v>4484</v>
      </c>
      <c r="H216" t="s">
        <v>6080</v>
      </c>
      <c r="I216" s="1">
        <v>530.8807373046875</v>
      </c>
      <c r="J216" t="s">
        <v>8325</v>
      </c>
      <c r="K216" s="1">
        <v>1</v>
      </c>
      <c r="L216" t="s">
        <v>8727</v>
      </c>
      <c r="M216" s="1">
        <v>0</v>
      </c>
      <c r="N216" s="1">
        <v>0</v>
      </c>
      <c r="O216" t="s">
        <v>8775</v>
      </c>
    </row>
    <row r="217" spans="1:15">
      <c r="A217" s="1">
        <v>2015</v>
      </c>
      <c r="B217" t="s">
        <v>178</v>
      </c>
      <c r="C217" s="1">
        <v>7420</v>
      </c>
      <c r="D217" t="s">
        <v>3204</v>
      </c>
      <c r="E217" t="s">
        <v>3301</v>
      </c>
      <c r="F217" t="s">
        <v>3451</v>
      </c>
      <c r="G217" t="s">
        <v>4485</v>
      </c>
      <c r="H217" t="s">
        <v>6081</v>
      </c>
      <c r="I217" s="1">
        <v>69.400352478027344</v>
      </c>
      <c r="J217" t="s">
        <v>8325</v>
      </c>
      <c r="K217" s="1">
        <v>1</v>
      </c>
      <c r="L217" t="s">
        <v>8727</v>
      </c>
      <c r="M217" s="1">
        <v>1522.7884521484375</v>
      </c>
      <c r="N217" s="1">
        <v>126.89904022216797</v>
      </c>
      <c r="O217" t="s">
        <v>8775</v>
      </c>
    </row>
    <row r="218" spans="1:15">
      <c r="A218" s="1">
        <v>2015</v>
      </c>
      <c r="B218" t="s">
        <v>179</v>
      </c>
      <c r="C218" s="1">
        <v>7420</v>
      </c>
      <c r="D218" t="s">
        <v>3204</v>
      </c>
      <c r="E218" t="s">
        <v>3301</v>
      </c>
      <c r="F218" t="s">
        <v>3451</v>
      </c>
      <c r="G218" t="s">
        <v>4485</v>
      </c>
      <c r="H218" t="s">
        <v>6082</v>
      </c>
      <c r="I218" s="1">
        <v>157.70529174804688</v>
      </c>
      <c r="J218" t="s">
        <v>8325</v>
      </c>
      <c r="K218" s="1">
        <v>1</v>
      </c>
      <c r="L218" t="s">
        <v>8727</v>
      </c>
      <c r="M218" s="1">
        <v>1163.3076171875</v>
      </c>
      <c r="N218" s="1">
        <v>96.942298889160156</v>
      </c>
      <c r="O218" t="s">
        <v>8775</v>
      </c>
    </row>
    <row r="219" spans="1:15">
      <c r="A219" s="1">
        <v>2015</v>
      </c>
      <c r="B219" t="s">
        <v>180</v>
      </c>
      <c r="C219" s="1">
        <v>7420</v>
      </c>
      <c r="D219" t="s">
        <v>3204</v>
      </c>
      <c r="E219" t="s">
        <v>3301</v>
      </c>
      <c r="F219" t="s">
        <v>3451</v>
      </c>
      <c r="G219" t="s">
        <v>4485</v>
      </c>
      <c r="H219" t="s">
        <v>6083</v>
      </c>
      <c r="I219" s="1">
        <v>818.5528564453125</v>
      </c>
      <c r="J219" t="s">
        <v>8325</v>
      </c>
      <c r="K219" s="1">
        <v>1</v>
      </c>
      <c r="L219" t="s">
        <v>8727</v>
      </c>
      <c r="M219" s="1">
        <v>8000</v>
      </c>
      <c r="N219" s="1">
        <v>666.66668701171875</v>
      </c>
      <c r="O219" t="s">
        <v>8775</v>
      </c>
    </row>
    <row r="220" spans="1:15">
      <c r="A220" s="1">
        <v>2015</v>
      </c>
      <c r="B220" t="s">
        <v>181</v>
      </c>
      <c r="C220" s="1">
        <v>7420</v>
      </c>
      <c r="D220" t="s">
        <v>3204</v>
      </c>
      <c r="E220" t="s">
        <v>3301</v>
      </c>
      <c r="F220" t="s">
        <v>3451</v>
      </c>
      <c r="G220" t="s">
        <v>4485</v>
      </c>
      <c r="H220" t="s">
        <v>6084</v>
      </c>
      <c r="I220" s="1">
        <v>271.3780517578125</v>
      </c>
      <c r="J220" t="s">
        <v>8326</v>
      </c>
      <c r="K220" s="1">
        <v>1</v>
      </c>
      <c r="L220" t="s">
        <v>8727</v>
      </c>
      <c r="M220" s="1">
        <v>1566</v>
      </c>
      <c r="N220" s="1">
        <v>130.5</v>
      </c>
      <c r="O220" t="s">
        <v>8775</v>
      </c>
    </row>
    <row r="221" spans="1:15">
      <c r="A221" s="1">
        <v>2015</v>
      </c>
      <c r="B221" t="s">
        <v>182</v>
      </c>
      <c r="C221" s="1">
        <v>7420</v>
      </c>
      <c r="D221" t="s">
        <v>3204</v>
      </c>
      <c r="E221" t="s">
        <v>3301</v>
      </c>
      <c r="F221" t="s">
        <v>3451</v>
      </c>
      <c r="G221" t="s">
        <v>4485</v>
      </c>
      <c r="H221" t="s">
        <v>6084</v>
      </c>
      <c r="I221" s="1">
        <v>304.25546264648438</v>
      </c>
      <c r="J221" t="s">
        <v>8327</v>
      </c>
      <c r="K221" s="1">
        <v>1</v>
      </c>
      <c r="L221" t="s">
        <v>8727</v>
      </c>
      <c r="M221" s="1">
        <v>3515</v>
      </c>
      <c r="N221" s="1">
        <v>292.91665649414063</v>
      </c>
      <c r="O221" t="s">
        <v>8775</v>
      </c>
    </row>
    <row r="222" spans="1:15">
      <c r="A222" s="1">
        <v>2015</v>
      </c>
      <c r="B222" t="s">
        <v>182</v>
      </c>
      <c r="C222" s="1">
        <v>7420</v>
      </c>
      <c r="D222" t="s">
        <v>3204</v>
      </c>
      <c r="E222" t="s">
        <v>3301</v>
      </c>
      <c r="F222" t="s">
        <v>3451</v>
      </c>
      <c r="G222" t="s">
        <v>4486</v>
      </c>
      <c r="H222" t="s">
        <v>6085</v>
      </c>
      <c r="I222" s="1">
        <v>337.40988159179688</v>
      </c>
      <c r="J222" t="s">
        <v>8327</v>
      </c>
      <c r="K222" s="1">
        <v>1</v>
      </c>
      <c r="L222" t="s">
        <v>8727</v>
      </c>
      <c r="M222" s="1">
        <v>14282</v>
      </c>
      <c r="N222" s="1">
        <v>1190.1666259765625</v>
      </c>
      <c r="O222" t="s">
        <v>8776</v>
      </c>
    </row>
    <row r="223" spans="1:15">
      <c r="A223" s="1">
        <v>2015</v>
      </c>
      <c r="B223" t="s">
        <v>183</v>
      </c>
      <c r="C223" s="1">
        <v>7420</v>
      </c>
      <c r="D223" t="s">
        <v>3204</v>
      </c>
      <c r="E223" t="s">
        <v>3301</v>
      </c>
      <c r="F223" t="s">
        <v>3451</v>
      </c>
      <c r="G223" t="s">
        <v>4486</v>
      </c>
      <c r="H223" t="s">
        <v>6086</v>
      </c>
      <c r="I223" s="1">
        <v>221.00517272949219</v>
      </c>
      <c r="J223" t="s">
        <v>8328</v>
      </c>
      <c r="K223" s="1">
        <v>1</v>
      </c>
      <c r="L223" t="s">
        <v>8727</v>
      </c>
      <c r="M223" s="1">
        <v>0</v>
      </c>
      <c r="N223" s="1">
        <v>0</v>
      </c>
      <c r="O223" t="s">
        <v>8777</v>
      </c>
    </row>
    <row r="224" spans="1:15">
      <c r="A224" s="1">
        <v>2015</v>
      </c>
      <c r="B224" t="s">
        <v>184</v>
      </c>
      <c r="C224" s="1">
        <v>7420</v>
      </c>
      <c r="D224" t="s">
        <v>3204</v>
      </c>
      <c r="E224" t="s">
        <v>3301</v>
      </c>
      <c r="F224" t="s">
        <v>3451</v>
      </c>
      <c r="G224" t="s">
        <v>4487</v>
      </c>
      <c r="H224" t="s">
        <v>6086</v>
      </c>
      <c r="I224" s="1">
        <v>171.14576721191406</v>
      </c>
      <c r="J224" t="s">
        <v>8329</v>
      </c>
      <c r="K224" s="1">
        <v>1</v>
      </c>
      <c r="L224" t="s">
        <v>8727</v>
      </c>
      <c r="M224" s="1">
        <v>9760</v>
      </c>
      <c r="N224" s="1">
        <v>813.33331298828125</v>
      </c>
      <c r="O224" t="s">
        <v>8777</v>
      </c>
    </row>
    <row r="225" spans="1:15">
      <c r="A225" s="1">
        <v>2015</v>
      </c>
      <c r="B225" t="s">
        <v>185</v>
      </c>
      <c r="C225" s="1">
        <v>7420</v>
      </c>
      <c r="D225" t="s">
        <v>3204</v>
      </c>
      <c r="E225" t="s">
        <v>3301</v>
      </c>
      <c r="F225" t="s">
        <v>3451</v>
      </c>
      <c r="G225" t="s">
        <v>4487</v>
      </c>
      <c r="H225" t="s">
        <v>6087</v>
      </c>
      <c r="I225" s="1">
        <v>311.98739624023438</v>
      </c>
      <c r="J225" t="s">
        <v>8329</v>
      </c>
      <c r="K225" s="1">
        <v>1</v>
      </c>
      <c r="L225" t="s">
        <v>8727</v>
      </c>
      <c r="M225" s="1">
        <v>18854</v>
      </c>
      <c r="N225" s="1">
        <v>1571.1666259765625</v>
      </c>
      <c r="O225" t="s">
        <v>8777</v>
      </c>
    </row>
    <row r="226" spans="1:15">
      <c r="A226" s="1">
        <v>2015</v>
      </c>
      <c r="B226" t="s">
        <v>186</v>
      </c>
      <c r="C226" s="1">
        <v>7420</v>
      </c>
      <c r="D226" t="s">
        <v>3204</v>
      </c>
      <c r="E226" t="s">
        <v>3301</v>
      </c>
      <c r="F226" t="s">
        <v>3451</v>
      </c>
      <c r="G226" t="s">
        <v>4487</v>
      </c>
      <c r="H226" t="s">
        <v>6088</v>
      </c>
      <c r="I226" s="1">
        <v>172.22947692871094</v>
      </c>
      <c r="J226" t="s">
        <v>8329</v>
      </c>
      <c r="K226" s="1">
        <v>1</v>
      </c>
      <c r="L226" t="s">
        <v>8727</v>
      </c>
      <c r="M226" s="1">
        <v>835</v>
      </c>
      <c r="N226" s="1">
        <v>69.583335876464844</v>
      </c>
      <c r="O226" t="s">
        <v>8778</v>
      </c>
    </row>
    <row r="227" spans="1:15">
      <c r="A227" s="1">
        <v>2015</v>
      </c>
      <c r="B227" t="s">
        <v>187</v>
      </c>
      <c r="C227" s="1">
        <v>7420</v>
      </c>
      <c r="D227" t="s">
        <v>3204</v>
      </c>
      <c r="E227" t="s">
        <v>3301</v>
      </c>
      <c r="F227" t="s">
        <v>3451</v>
      </c>
      <c r="G227" t="s">
        <v>4487</v>
      </c>
      <c r="H227" t="s">
        <v>6089</v>
      </c>
      <c r="I227" s="1">
        <v>453.39883422851563</v>
      </c>
      <c r="J227" t="s">
        <v>8329</v>
      </c>
      <c r="K227" s="1">
        <v>1</v>
      </c>
      <c r="L227" t="s">
        <v>8727</v>
      </c>
      <c r="M227" s="1">
        <v>20681</v>
      </c>
      <c r="N227" s="1">
        <v>1723.4166259765625</v>
      </c>
      <c r="O227" t="s">
        <v>8778</v>
      </c>
    </row>
    <row r="228" spans="1:15">
      <c r="A228" s="1">
        <v>2015</v>
      </c>
      <c r="B228" t="s">
        <v>188</v>
      </c>
      <c r="C228" s="1">
        <v>7420</v>
      </c>
      <c r="D228" t="s">
        <v>3204</v>
      </c>
      <c r="E228" t="s">
        <v>3301</v>
      </c>
      <c r="F228" t="s">
        <v>3451</v>
      </c>
      <c r="G228" t="s">
        <v>4487</v>
      </c>
      <c r="H228" t="s">
        <v>6090</v>
      </c>
      <c r="I228" s="1">
        <v>170.57847595214844</v>
      </c>
      <c r="J228" t="s">
        <v>8329</v>
      </c>
      <c r="K228" s="1">
        <v>1</v>
      </c>
      <c r="L228" t="s">
        <v>8727</v>
      </c>
      <c r="M228" s="1">
        <v>7151</v>
      </c>
      <c r="N228" s="1">
        <v>595.91668701171875</v>
      </c>
      <c r="O228" t="s">
        <v>8779</v>
      </c>
    </row>
    <row r="229" spans="1:15">
      <c r="A229" s="1">
        <v>2015</v>
      </c>
      <c r="B229" t="s">
        <v>189</v>
      </c>
      <c r="C229" s="1">
        <v>7420</v>
      </c>
      <c r="D229" t="s">
        <v>3204</v>
      </c>
      <c r="E229" t="s">
        <v>3301</v>
      </c>
      <c r="F229" t="s">
        <v>3451</v>
      </c>
      <c r="G229" t="s">
        <v>4487</v>
      </c>
      <c r="H229" t="s">
        <v>6091</v>
      </c>
      <c r="I229" s="1">
        <v>60.240489959716797</v>
      </c>
      <c r="J229" t="s">
        <v>8329</v>
      </c>
      <c r="K229" s="1">
        <v>1</v>
      </c>
      <c r="L229" t="s">
        <v>8727</v>
      </c>
      <c r="M229" s="1">
        <v>16817</v>
      </c>
      <c r="N229" s="1">
        <v>1401.4166259765625</v>
      </c>
      <c r="O229" t="s">
        <v>8779</v>
      </c>
    </row>
    <row r="230" spans="1:15">
      <c r="A230" s="1">
        <v>2015</v>
      </c>
      <c r="B230" t="s">
        <v>190</v>
      </c>
      <c r="C230" s="1">
        <v>7420</v>
      </c>
      <c r="D230" t="s">
        <v>3204</v>
      </c>
      <c r="E230" t="s">
        <v>3301</v>
      </c>
      <c r="F230" t="s">
        <v>3451</v>
      </c>
      <c r="G230" t="s">
        <v>4488</v>
      </c>
      <c r="H230" t="s">
        <v>6091</v>
      </c>
      <c r="I230" s="1">
        <v>275.63778686523438</v>
      </c>
      <c r="J230" t="s">
        <v>8329</v>
      </c>
      <c r="K230" s="1">
        <v>1</v>
      </c>
      <c r="L230" t="s">
        <v>8727</v>
      </c>
      <c r="M230" s="1">
        <v>0</v>
      </c>
      <c r="N230" s="1">
        <v>0</v>
      </c>
      <c r="O230" t="s">
        <v>8779</v>
      </c>
    </row>
    <row r="231" spans="1:15">
      <c r="A231" s="1">
        <v>2015</v>
      </c>
      <c r="B231" t="s">
        <v>190</v>
      </c>
      <c r="C231" s="1">
        <v>7420</v>
      </c>
      <c r="D231" t="s">
        <v>3204</v>
      </c>
      <c r="E231" t="s">
        <v>3301</v>
      </c>
      <c r="F231" t="s">
        <v>3451</v>
      </c>
      <c r="G231" t="s">
        <v>4489</v>
      </c>
      <c r="H231" t="s">
        <v>6092</v>
      </c>
      <c r="I231" s="1">
        <v>294.35931396484375</v>
      </c>
      <c r="J231" t="s">
        <v>8330</v>
      </c>
      <c r="K231" s="1">
        <v>1</v>
      </c>
      <c r="L231" t="s">
        <v>8727</v>
      </c>
      <c r="M231" s="1">
        <v>7611</v>
      </c>
      <c r="N231" s="1">
        <v>634.25</v>
      </c>
      <c r="O231" t="s">
        <v>8779</v>
      </c>
    </row>
    <row r="232" spans="1:15">
      <c r="A232" s="1">
        <v>2015</v>
      </c>
      <c r="B232" t="s">
        <v>191</v>
      </c>
      <c r="C232" s="1">
        <v>7420</v>
      </c>
      <c r="D232" t="s">
        <v>3204</v>
      </c>
      <c r="E232" t="s">
        <v>3301</v>
      </c>
      <c r="F232" t="s">
        <v>3451</v>
      </c>
      <c r="G232" t="s">
        <v>4489</v>
      </c>
      <c r="H232" t="s">
        <v>6093</v>
      </c>
      <c r="I232" s="1">
        <v>58.265647888183594</v>
      </c>
      <c r="J232" t="s">
        <v>8331</v>
      </c>
      <c r="K232" s="1">
        <v>1</v>
      </c>
      <c r="L232" t="s">
        <v>8727</v>
      </c>
      <c r="M232" s="1">
        <v>13462</v>
      </c>
      <c r="N232" s="1">
        <v>1121.8333740234375</v>
      </c>
      <c r="O232" t="s">
        <v>8779</v>
      </c>
    </row>
    <row r="233" spans="1:15">
      <c r="A233" s="1">
        <v>2015</v>
      </c>
      <c r="B233" t="s">
        <v>191</v>
      </c>
      <c r="C233" s="1">
        <v>7420</v>
      </c>
      <c r="D233" t="s">
        <v>3204</v>
      </c>
      <c r="E233" t="s">
        <v>3301</v>
      </c>
      <c r="F233" t="s">
        <v>3451</v>
      </c>
      <c r="G233" t="s">
        <v>4489</v>
      </c>
      <c r="H233" t="s">
        <v>6093</v>
      </c>
      <c r="I233" s="1">
        <v>247.29960632324219</v>
      </c>
      <c r="J233" t="s">
        <v>8331</v>
      </c>
      <c r="K233" s="1">
        <v>1</v>
      </c>
      <c r="L233" t="s">
        <v>8727</v>
      </c>
      <c r="M233" s="1">
        <v>18382</v>
      </c>
      <c r="N233" s="1">
        <v>1531.8333740234375</v>
      </c>
      <c r="O233" t="s">
        <v>8780</v>
      </c>
    </row>
    <row r="234" spans="1:15">
      <c r="A234" s="1">
        <v>2015</v>
      </c>
      <c r="B234" t="s">
        <v>192</v>
      </c>
      <c r="C234" s="1">
        <v>7420</v>
      </c>
      <c r="D234" t="s">
        <v>3204</v>
      </c>
      <c r="E234" t="s">
        <v>3301</v>
      </c>
      <c r="F234" t="s">
        <v>3451</v>
      </c>
      <c r="G234" t="s">
        <v>4489</v>
      </c>
      <c r="H234" t="s">
        <v>6093</v>
      </c>
      <c r="I234" s="1">
        <v>174.72624206542969</v>
      </c>
      <c r="J234" t="s">
        <v>8331</v>
      </c>
      <c r="K234" s="1">
        <v>1</v>
      </c>
      <c r="L234" t="s">
        <v>8727</v>
      </c>
      <c r="M234" s="1">
        <v>9561</v>
      </c>
      <c r="N234" s="1">
        <v>796.75</v>
      </c>
      <c r="O234" t="s">
        <v>8781</v>
      </c>
    </row>
    <row r="235" spans="1:15">
      <c r="A235" s="1">
        <v>2015</v>
      </c>
      <c r="B235" t="s">
        <v>193</v>
      </c>
      <c r="C235" s="1">
        <v>7420</v>
      </c>
      <c r="D235" t="s">
        <v>3204</v>
      </c>
      <c r="E235" t="s">
        <v>3301</v>
      </c>
      <c r="F235" t="s">
        <v>3451</v>
      </c>
      <c r="G235" t="s">
        <v>4489</v>
      </c>
      <c r="H235" t="s">
        <v>6093</v>
      </c>
      <c r="I235" s="1">
        <v>269.93963623046875</v>
      </c>
      <c r="J235" t="s">
        <v>8332</v>
      </c>
      <c r="K235" s="1">
        <v>1</v>
      </c>
      <c r="L235" t="s">
        <v>8727</v>
      </c>
      <c r="M235" s="1">
        <v>3646</v>
      </c>
      <c r="N235" s="1">
        <v>303.83334350585938</v>
      </c>
      <c r="O235" t="s">
        <v>8782</v>
      </c>
    </row>
    <row r="236" spans="1:15">
      <c r="A236" s="1">
        <v>2015</v>
      </c>
      <c r="B236" t="s">
        <v>194</v>
      </c>
      <c r="C236" s="1">
        <v>7420</v>
      </c>
      <c r="D236" t="s">
        <v>3204</v>
      </c>
      <c r="E236" t="s">
        <v>3301</v>
      </c>
      <c r="F236" t="s">
        <v>3451</v>
      </c>
      <c r="G236" t="s">
        <v>4489</v>
      </c>
      <c r="H236" t="s">
        <v>6094</v>
      </c>
      <c r="I236" s="1">
        <v>42.520351409912109</v>
      </c>
      <c r="J236" t="s">
        <v>8333</v>
      </c>
      <c r="K236" s="1">
        <v>1</v>
      </c>
      <c r="L236" t="s">
        <v>8727</v>
      </c>
      <c r="M236" s="1">
        <v>4496</v>
      </c>
      <c r="N236" s="1">
        <v>374.66665649414063</v>
      </c>
      <c r="O236" t="s">
        <v>8783</v>
      </c>
    </row>
    <row r="237" spans="1:15">
      <c r="A237" s="1">
        <v>2015</v>
      </c>
      <c r="B237" t="s">
        <v>195</v>
      </c>
      <c r="C237" s="1">
        <v>7420</v>
      </c>
      <c r="D237" t="s">
        <v>3204</v>
      </c>
      <c r="E237" t="s">
        <v>3301</v>
      </c>
      <c r="F237" t="s">
        <v>3451</v>
      </c>
      <c r="G237" t="s">
        <v>4489</v>
      </c>
      <c r="H237" t="s">
        <v>6095</v>
      </c>
      <c r="I237" s="1">
        <v>218.20167541503906</v>
      </c>
      <c r="J237" t="s">
        <v>8333</v>
      </c>
      <c r="K237" s="1">
        <v>1</v>
      </c>
      <c r="L237" t="s">
        <v>8727</v>
      </c>
      <c r="M237" s="1">
        <v>10578</v>
      </c>
      <c r="N237" s="1">
        <v>881.5</v>
      </c>
      <c r="O237" t="s">
        <v>8783</v>
      </c>
    </row>
    <row r="238" spans="1:15">
      <c r="A238" s="1">
        <v>2015</v>
      </c>
      <c r="B238" t="s">
        <v>196</v>
      </c>
      <c r="C238" s="1">
        <v>7420</v>
      </c>
      <c r="D238" t="s">
        <v>3204</v>
      </c>
      <c r="E238" t="s">
        <v>3301</v>
      </c>
      <c r="F238" t="s">
        <v>3451</v>
      </c>
      <c r="G238" t="s">
        <v>4489</v>
      </c>
      <c r="H238" t="s">
        <v>6096</v>
      </c>
      <c r="I238" s="1">
        <v>284.20303344726563</v>
      </c>
      <c r="J238" t="s">
        <v>8333</v>
      </c>
      <c r="K238" s="1">
        <v>1</v>
      </c>
      <c r="L238" t="s">
        <v>8727</v>
      </c>
      <c r="M238" s="1">
        <v>61749</v>
      </c>
      <c r="N238" s="1">
        <v>5145.75</v>
      </c>
      <c r="O238" t="s">
        <v>8783</v>
      </c>
    </row>
    <row r="239" spans="1:15">
      <c r="A239" s="1">
        <v>2015</v>
      </c>
      <c r="B239" t="s">
        <v>197</v>
      </c>
      <c r="C239" s="1">
        <v>7420</v>
      </c>
      <c r="D239" t="s">
        <v>3204</v>
      </c>
      <c r="E239" t="s">
        <v>3301</v>
      </c>
      <c r="F239" t="s">
        <v>3451</v>
      </c>
      <c r="G239" t="s">
        <v>4489</v>
      </c>
      <c r="H239" t="s">
        <v>6097</v>
      </c>
      <c r="I239" s="1">
        <v>234.89088439941406</v>
      </c>
      <c r="J239" t="s">
        <v>8334</v>
      </c>
      <c r="K239" s="1">
        <v>1</v>
      </c>
      <c r="L239" t="s">
        <v>8727</v>
      </c>
      <c r="M239" s="1">
        <v>36731</v>
      </c>
      <c r="N239" s="1">
        <v>3060.916748046875</v>
      </c>
      <c r="O239" t="s">
        <v>8783</v>
      </c>
    </row>
    <row r="240" spans="1:15">
      <c r="A240" s="1">
        <v>2015</v>
      </c>
      <c r="B240" t="s">
        <v>198</v>
      </c>
      <c r="C240" s="1">
        <v>7420</v>
      </c>
      <c r="D240" t="s">
        <v>3204</v>
      </c>
      <c r="E240" t="s">
        <v>3301</v>
      </c>
      <c r="F240" t="s">
        <v>3451</v>
      </c>
      <c r="G240" t="s">
        <v>4490</v>
      </c>
      <c r="H240" t="s">
        <v>6098</v>
      </c>
      <c r="I240" s="1">
        <v>34.341632843017578</v>
      </c>
      <c r="J240" t="s">
        <v>8335</v>
      </c>
      <c r="K240" s="1">
        <v>1</v>
      </c>
      <c r="L240" t="s">
        <v>8727</v>
      </c>
      <c r="M240" s="1">
        <v>12929</v>
      </c>
      <c r="N240" s="1">
        <v>1077.4166259765625</v>
      </c>
      <c r="O240" t="s">
        <v>8784</v>
      </c>
    </row>
    <row r="241" spans="1:15">
      <c r="A241" s="1">
        <v>2015</v>
      </c>
      <c r="B241" t="s">
        <v>199</v>
      </c>
      <c r="C241" s="1">
        <v>7420</v>
      </c>
      <c r="D241" t="s">
        <v>3204</v>
      </c>
      <c r="E241" t="s">
        <v>3301</v>
      </c>
      <c r="F241" t="s">
        <v>3451</v>
      </c>
      <c r="G241" t="s">
        <v>4491</v>
      </c>
      <c r="H241" t="s">
        <v>6098</v>
      </c>
      <c r="I241" s="1">
        <v>396.11306762695313</v>
      </c>
      <c r="J241" t="s">
        <v>8335</v>
      </c>
      <c r="K241" s="1">
        <v>1</v>
      </c>
      <c r="L241" t="s">
        <v>8727</v>
      </c>
      <c r="M241" s="1">
        <v>16569</v>
      </c>
      <c r="N241" s="1">
        <v>1380.75</v>
      </c>
      <c r="O241" t="s">
        <v>8785</v>
      </c>
    </row>
    <row r="242" spans="1:15">
      <c r="A242" s="1">
        <v>2015</v>
      </c>
      <c r="B242" t="s">
        <v>200</v>
      </c>
      <c r="C242" s="1">
        <v>7420</v>
      </c>
      <c r="D242" t="s">
        <v>3204</v>
      </c>
      <c r="E242" t="s">
        <v>3301</v>
      </c>
      <c r="F242" t="s">
        <v>3451</v>
      </c>
      <c r="G242" t="s">
        <v>4491</v>
      </c>
      <c r="H242" t="s">
        <v>6099</v>
      </c>
      <c r="I242" s="1">
        <v>229.17750549316406</v>
      </c>
      <c r="J242" t="s">
        <v>8336</v>
      </c>
      <c r="K242" s="1">
        <v>1</v>
      </c>
      <c r="L242" t="s">
        <v>8727</v>
      </c>
      <c r="M242" s="1">
        <v>1650.3333740234375</v>
      </c>
      <c r="N242" s="1">
        <v>137.52778625488281</v>
      </c>
      <c r="O242" t="s">
        <v>8785</v>
      </c>
    </row>
    <row r="243" spans="1:15">
      <c r="A243" s="1">
        <v>2015</v>
      </c>
      <c r="B243" t="s">
        <v>201</v>
      </c>
      <c r="C243" s="1">
        <v>7420</v>
      </c>
      <c r="D243" t="s">
        <v>3204</v>
      </c>
      <c r="E243" t="s">
        <v>3301</v>
      </c>
      <c r="F243" t="s">
        <v>3451</v>
      </c>
      <c r="G243" t="s">
        <v>4491</v>
      </c>
      <c r="H243" t="s">
        <v>6100</v>
      </c>
      <c r="I243" s="1">
        <v>543.64764404296875</v>
      </c>
      <c r="J243" t="s">
        <v>8337</v>
      </c>
      <c r="K243" s="1">
        <v>1</v>
      </c>
      <c r="L243" t="s">
        <v>8727</v>
      </c>
      <c r="M243" s="1">
        <v>13483.40625</v>
      </c>
      <c r="N243" s="1">
        <v>1123.6171875</v>
      </c>
      <c r="O243" t="s">
        <v>8785</v>
      </c>
    </row>
    <row r="244" spans="1:15">
      <c r="A244" s="1">
        <v>2015</v>
      </c>
      <c r="B244" t="s">
        <v>202</v>
      </c>
      <c r="C244" s="1">
        <v>7420</v>
      </c>
      <c r="D244" t="s">
        <v>3204</v>
      </c>
      <c r="E244" t="s">
        <v>3301</v>
      </c>
      <c r="F244" t="s">
        <v>3451</v>
      </c>
      <c r="G244" t="s">
        <v>4491</v>
      </c>
      <c r="H244" t="s">
        <v>6101</v>
      </c>
      <c r="I244" s="1">
        <v>162.12448120117188</v>
      </c>
      <c r="J244" t="s">
        <v>8337</v>
      </c>
      <c r="K244" s="1">
        <v>1</v>
      </c>
      <c r="L244" t="s">
        <v>8727</v>
      </c>
      <c r="M244" s="1">
        <v>5685</v>
      </c>
      <c r="N244" s="1">
        <v>473.75</v>
      </c>
      <c r="O244" t="s">
        <v>8785</v>
      </c>
    </row>
    <row r="245" spans="1:15">
      <c r="A245" s="1">
        <v>2015</v>
      </c>
      <c r="B245" t="s">
        <v>202</v>
      </c>
      <c r="C245" s="1">
        <v>7420</v>
      </c>
      <c r="D245" t="s">
        <v>3204</v>
      </c>
      <c r="E245" t="s">
        <v>3301</v>
      </c>
      <c r="F245" t="s">
        <v>3451</v>
      </c>
      <c r="G245" t="s">
        <v>4491</v>
      </c>
      <c r="H245" t="s">
        <v>6102</v>
      </c>
      <c r="I245" s="1">
        <v>222.7041015625</v>
      </c>
      <c r="J245" t="s">
        <v>8337</v>
      </c>
      <c r="K245" s="1">
        <v>1</v>
      </c>
      <c r="L245" t="s">
        <v>8727</v>
      </c>
      <c r="M245" s="1">
        <v>11397</v>
      </c>
      <c r="N245" s="1">
        <v>949.75</v>
      </c>
      <c r="O245" t="s">
        <v>8785</v>
      </c>
    </row>
    <row r="246" spans="1:15">
      <c r="A246" s="1">
        <v>2015</v>
      </c>
      <c r="B246" t="s">
        <v>203</v>
      </c>
      <c r="C246" s="1">
        <v>7420</v>
      </c>
      <c r="D246" t="s">
        <v>3204</v>
      </c>
      <c r="E246" t="s">
        <v>3301</v>
      </c>
      <c r="F246" t="s">
        <v>3451</v>
      </c>
      <c r="G246" t="s">
        <v>4492</v>
      </c>
      <c r="H246" t="s">
        <v>6102</v>
      </c>
      <c r="I246" s="1">
        <v>473.27767944335938</v>
      </c>
      <c r="J246" t="s">
        <v>8337</v>
      </c>
      <c r="K246" s="1">
        <v>1</v>
      </c>
      <c r="L246" t="s">
        <v>8727</v>
      </c>
      <c r="M246" s="1">
        <v>11876</v>
      </c>
      <c r="N246" s="1">
        <v>989.66668701171875</v>
      </c>
      <c r="O246" t="s">
        <v>8785</v>
      </c>
    </row>
    <row r="247" spans="1:15">
      <c r="A247" s="1">
        <v>2015</v>
      </c>
      <c r="B247" t="s">
        <v>203</v>
      </c>
      <c r="C247" s="1">
        <v>7420</v>
      </c>
      <c r="D247" t="s">
        <v>3204</v>
      </c>
      <c r="E247" t="s">
        <v>3301</v>
      </c>
      <c r="F247" t="s">
        <v>3451</v>
      </c>
      <c r="G247" t="s">
        <v>4492</v>
      </c>
      <c r="H247" t="s">
        <v>6103</v>
      </c>
      <c r="I247" s="1">
        <v>1372.4744873046875</v>
      </c>
      <c r="J247" t="s">
        <v>8337</v>
      </c>
      <c r="K247" s="1">
        <v>1</v>
      </c>
      <c r="L247" t="s">
        <v>8727</v>
      </c>
      <c r="M247" s="1">
        <v>9500</v>
      </c>
      <c r="N247" s="1">
        <v>791.66668701171875</v>
      </c>
      <c r="O247" t="s">
        <v>8785</v>
      </c>
    </row>
    <row r="248" spans="1:15">
      <c r="A248" s="1">
        <v>2015</v>
      </c>
      <c r="B248" t="s">
        <v>204</v>
      </c>
      <c r="C248" s="1">
        <v>7420</v>
      </c>
      <c r="D248" t="s">
        <v>3204</v>
      </c>
      <c r="E248" t="s">
        <v>3301</v>
      </c>
      <c r="F248" t="s">
        <v>3451</v>
      </c>
      <c r="G248" t="s">
        <v>4493</v>
      </c>
      <c r="H248" t="s">
        <v>6104</v>
      </c>
      <c r="I248" s="1">
        <v>197.45796203613281</v>
      </c>
      <c r="J248" t="s">
        <v>8337</v>
      </c>
      <c r="K248" s="1">
        <v>1</v>
      </c>
      <c r="L248" t="s">
        <v>8727</v>
      </c>
      <c r="M248" s="1">
        <v>1871</v>
      </c>
      <c r="N248" s="1">
        <v>155.91667175292969</v>
      </c>
      <c r="O248" t="s">
        <v>8785</v>
      </c>
    </row>
    <row r="249" spans="1:15">
      <c r="A249" s="1">
        <v>2015</v>
      </c>
      <c r="B249" t="s">
        <v>205</v>
      </c>
      <c r="C249" s="1">
        <v>7420</v>
      </c>
      <c r="D249" t="s">
        <v>3204</v>
      </c>
      <c r="E249" t="s">
        <v>3301</v>
      </c>
      <c r="F249" t="s">
        <v>3451</v>
      </c>
      <c r="G249" t="s">
        <v>4494</v>
      </c>
      <c r="H249" t="s">
        <v>6104</v>
      </c>
      <c r="I249" s="1">
        <v>255.27616882324219</v>
      </c>
      <c r="J249" t="s">
        <v>8337</v>
      </c>
      <c r="K249" s="1">
        <v>1</v>
      </c>
      <c r="L249" t="s">
        <v>8727</v>
      </c>
      <c r="M249" s="1">
        <v>0</v>
      </c>
      <c r="N249" s="1">
        <v>0</v>
      </c>
      <c r="O249" t="s">
        <v>8785</v>
      </c>
    </row>
    <row r="250" spans="1:15">
      <c r="A250" s="1">
        <v>2015</v>
      </c>
      <c r="B250" t="s">
        <v>206</v>
      </c>
      <c r="C250" s="1">
        <v>7420</v>
      </c>
      <c r="D250" t="s">
        <v>3204</v>
      </c>
      <c r="E250" t="s">
        <v>3301</v>
      </c>
      <c r="F250" t="s">
        <v>3451</v>
      </c>
      <c r="G250" t="s">
        <v>4495</v>
      </c>
      <c r="H250" t="s">
        <v>6104</v>
      </c>
      <c r="I250" s="1">
        <v>32.666183471679688</v>
      </c>
      <c r="J250" t="s">
        <v>8337</v>
      </c>
      <c r="K250" s="1">
        <v>1</v>
      </c>
      <c r="L250" t="s">
        <v>8727</v>
      </c>
      <c r="M250" s="1">
        <v>13972</v>
      </c>
      <c r="N250" s="1">
        <v>1164.3333740234375</v>
      </c>
      <c r="O250" t="s">
        <v>8785</v>
      </c>
    </row>
    <row r="251" spans="1:15">
      <c r="A251" s="1">
        <v>2015</v>
      </c>
      <c r="B251" t="s">
        <v>206</v>
      </c>
      <c r="C251" s="1">
        <v>7420</v>
      </c>
      <c r="D251" t="s">
        <v>3204</v>
      </c>
      <c r="E251" t="s">
        <v>3301</v>
      </c>
      <c r="F251" t="s">
        <v>3451</v>
      </c>
      <c r="G251" t="s">
        <v>4495</v>
      </c>
      <c r="H251" t="s">
        <v>6105</v>
      </c>
      <c r="I251" s="1">
        <v>151.63812255859375</v>
      </c>
      <c r="J251" t="s">
        <v>8338</v>
      </c>
      <c r="K251" s="1">
        <v>1</v>
      </c>
      <c r="L251" t="s">
        <v>8727</v>
      </c>
      <c r="M251" s="1">
        <v>6555</v>
      </c>
      <c r="N251" s="1">
        <v>546.25</v>
      </c>
      <c r="O251" t="s">
        <v>8785</v>
      </c>
    </row>
    <row r="252" spans="1:15">
      <c r="A252" s="1">
        <v>2015</v>
      </c>
      <c r="B252" t="s">
        <v>206</v>
      </c>
      <c r="C252" s="1">
        <v>7420</v>
      </c>
      <c r="D252" t="s">
        <v>3204</v>
      </c>
      <c r="E252" t="s">
        <v>3301</v>
      </c>
      <c r="F252" t="s">
        <v>3451</v>
      </c>
      <c r="G252" t="s">
        <v>4495</v>
      </c>
      <c r="H252" t="s">
        <v>6106</v>
      </c>
      <c r="I252" s="1">
        <v>600.18017578125</v>
      </c>
      <c r="J252" t="s">
        <v>8339</v>
      </c>
      <c r="K252" s="1">
        <v>1</v>
      </c>
      <c r="L252" t="s">
        <v>8727</v>
      </c>
      <c r="M252" s="1">
        <v>7221</v>
      </c>
      <c r="N252" s="1">
        <v>601.75</v>
      </c>
      <c r="O252" t="s">
        <v>8785</v>
      </c>
    </row>
    <row r="253" spans="1:15">
      <c r="A253" s="1">
        <v>2015</v>
      </c>
      <c r="B253" t="s">
        <v>207</v>
      </c>
      <c r="C253" s="1">
        <v>7420</v>
      </c>
      <c r="D253" t="s">
        <v>3204</v>
      </c>
      <c r="E253" t="s">
        <v>3301</v>
      </c>
      <c r="F253" t="s">
        <v>3451</v>
      </c>
      <c r="G253" t="s">
        <v>4496</v>
      </c>
      <c r="H253" t="s">
        <v>6107</v>
      </c>
      <c r="I253" s="1">
        <v>218.0999755859375</v>
      </c>
      <c r="J253" t="s">
        <v>8339</v>
      </c>
      <c r="K253" s="1">
        <v>1</v>
      </c>
      <c r="L253" t="s">
        <v>8727</v>
      </c>
      <c r="M253" s="1">
        <v>7698</v>
      </c>
      <c r="N253" s="1">
        <v>641.5</v>
      </c>
      <c r="O253" t="s">
        <v>8786</v>
      </c>
    </row>
    <row r="254" spans="1:15">
      <c r="A254" s="1">
        <v>2015</v>
      </c>
      <c r="B254" t="s">
        <v>208</v>
      </c>
      <c r="C254" s="1">
        <v>7420</v>
      </c>
      <c r="D254" t="s">
        <v>3204</v>
      </c>
      <c r="E254" t="s">
        <v>3301</v>
      </c>
      <c r="F254" t="s">
        <v>3451</v>
      </c>
      <c r="G254" t="s">
        <v>4497</v>
      </c>
      <c r="H254" t="s">
        <v>6108</v>
      </c>
      <c r="I254" s="1">
        <v>245.12110900878906</v>
      </c>
      <c r="J254" t="s">
        <v>8339</v>
      </c>
      <c r="K254" s="1">
        <v>1</v>
      </c>
      <c r="L254" t="s">
        <v>8727</v>
      </c>
      <c r="M254" s="1">
        <v>19941</v>
      </c>
      <c r="N254" s="1">
        <v>1661.75</v>
      </c>
      <c r="O254" t="s">
        <v>8787</v>
      </c>
    </row>
    <row r="255" spans="1:15">
      <c r="A255" s="1">
        <v>2015</v>
      </c>
      <c r="B255" t="s">
        <v>209</v>
      </c>
      <c r="C255" s="1">
        <v>7420</v>
      </c>
      <c r="D255" t="s">
        <v>3204</v>
      </c>
      <c r="E255" t="s">
        <v>3301</v>
      </c>
      <c r="F255" t="s">
        <v>3451</v>
      </c>
      <c r="G255" t="s">
        <v>4497</v>
      </c>
      <c r="H255" t="s">
        <v>6109</v>
      </c>
      <c r="I255" s="1">
        <v>226.83438110351563</v>
      </c>
      <c r="J255" t="s">
        <v>8339</v>
      </c>
      <c r="K255" s="1">
        <v>1</v>
      </c>
      <c r="L255" t="s">
        <v>8727</v>
      </c>
      <c r="M255" s="1">
        <v>16716</v>
      </c>
      <c r="N255" s="1">
        <v>1393</v>
      </c>
      <c r="O255" t="s">
        <v>8787</v>
      </c>
    </row>
    <row r="256" spans="1:15">
      <c r="A256" s="1">
        <v>2015</v>
      </c>
      <c r="B256" t="s">
        <v>210</v>
      </c>
      <c r="C256" s="1">
        <v>7420</v>
      </c>
      <c r="D256" t="s">
        <v>3204</v>
      </c>
      <c r="E256" t="s">
        <v>3301</v>
      </c>
      <c r="F256" t="s">
        <v>3451</v>
      </c>
      <c r="G256" t="s">
        <v>4497</v>
      </c>
      <c r="H256" t="s">
        <v>6110</v>
      </c>
      <c r="I256" s="1">
        <v>255.98356628417969</v>
      </c>
      <c r="J256" t="s">
        <v>8339</v>
      </c>
      <c r="K256" s="1">
        <v>1</v>
      </c>
      <c r="L256" t="s">
        <v>8727</v>
      </c>
      <c r="M256" s="1">
        <v>12024</v>
      </c>
      <c r="N256" s="1">
        <v>1002</v>
      </c>
      <c r="O256" t="s">
        <v>8787</v>
      </c>
    </row>
    <row r="257" spans="1:15">
      <c r="A257" s="1">
        <v>2015</v>
      </c>
      <c r="B257" t="s">
        <v>211</v>
      </c>
      <c r="C257" s="1">
        <v>7420</v>
      </c>
      <c r="D257" t="s">
        <v>3204</v>
      </c>
      <c r="E257" t="s">
        <v>3301</v>
      </c>
      <c r="F257" t="s">
        <v>3451</v>
      </c>
      <c r="G257" t="s">
        <v>4497</v>
      </c>
      <c r="H257" t="s">
        <v>6111</v>
      </c>
      <c r="I257" s="1">
        <v>430.37088012695313</v>
      </c>
      <c r="J257" t="s">
        <v>8339</v>
      </c>
      <c r="K257" s="1">
        <v>1</v>
      </c>
      <c r="L257" t="s">
        <v>8727</v>
      </c>
      <c r="M257" s="1">
        <v>74725</v>
      </c>
      <c r="N257" s="1">
        <v>6227.08349609375</v>
      </c>
      <c r="O257" t="s">
        <v>8787</v>
      </c>
    </row>
    <row r="258" spans="1:15">
      <c r="A258" s="1">
        <v>2015</v>
      </c>
      <c r="B258" t="s">
        <v>211</v>
      </c>
      <c r="C258" s="1">
        <v>7420</v>
      </c>
      <c r="D258" t="s">
        <v>3204</v>
      </c>
      <c r="E258" t="s">
        <v>3301</v>
      </c>
      <c r="F258" t="s">
        <v>3451</v>
      </c>
      <c r="G258" t="s">
        <v>4497</v>
      </c>
      <c r="H258" t="s">
        <v>6112</v>
      </c>
      <c r="I258" s="1">
        <v>253.52461242675781</v>
      </c>
      <c r="J258" t="s">
        <v>8339</v>
      </c>
      <c r="K258" s="1">
        <v>1</v>
      </c>
      <c r="L258" t="s">
        <v>8727</v>
      </c>
      <c r="M258" s="1">
        <v>12122</v>
      </c>
      <c r="N258" s="1">
        <v>1010.1666870117188</v>
      </c>
      <c r="O258" t="s">
        <v>8787</v>
      </c>
    </row>
    <row r="259" spans="1:15">
      <c r="A259" s="1">
        <v>2015</v>
      </c>
      <c r="B259" t="s">
        <v>212</v>
      </c>
      <c r="C259" s="1">
        <v>7420</v>
      </c>
      <c r="D259" t="s">
        <v>3204</v>
      </c>
      <c r="E259" t="s">
        <v>3301</v>
      </c>
      <c r="F259" t="s">
        <v>3451</v>
      </c>
      <c r="G259" t="s">
        <v>4497</v>
      </c>
      <c r="H259" t="s">
        <v>6112</v>
      </c>
      <c r="I259" s="1">
        <v>921.939208984375</v>
      </c>
      <c r="J259" t="s">
        <v>8340</v>
      </c>
      <c r="K259" s="1">
        <v>1</v>
      </c>
      <c r="L259" t="s">
        <v>8727</v>
      </c>
      <c r="M259" s="1">
        <v>14588</v>
      </c>
      <c r="N259" s="1">
        <v>1215.6666259765625</v>
      </c>
      <c r="O259" t="s">
        <v>8787</v>
      </c>
    </row>
    <row r="260" spans="1:15">
      <c r="A260" s="1">
        <v>2015</v>
      </c>
      <c r="B260" t="s">
        <v>213</v>
      </c>
      <c r="C260" s="1">
        <v>7420</v>
      </c>
      <c r="D260" t="s">
        <v>3204</v>
      </c>
      <c r="E260" t="s">
        <v>3301</v>
      </c>
      <c r="F260" t="s">
        <v>3451</v>
      </c>
      <c r="G260" t="s">
        <v>4497</v>
      </c>
      <c r="H260" t="s">
        <v>6112</v>
      </c>
      <c r="I260" s="1">
        <v>263.3883056640625</v>
      </c>
      <c r="J260" t="s">
        <v>8341</v>
      </c>
      <c r="K260" s="1">
        <v>1</v>
      </c>
      <c r="L260" t="s">
        <v>8727</v>
      </c>
      <c r="M260" s="1">
        <v>2168.227294921875</v>
      </c>
      <c r="N260" s="1">
        <v>180.68560791015625</v>
      </c>
      <c r="O260" t="s">
        <v>8787</v>
      </c>
    </row>
    <row r="261" spans="1:15">
      <c r="A261" s="1">
        <v>2015</v>
      </c>
      <c r="B261" t="s">
        <v>214</v>
      </c>
      <c r="C261" s="1">
        <v>7420</v>
      </c>
      <c r="D261" t="s">
        <v>3204</v>
      </c>
      <c r="E261" t="s">
        <v>3301</v>
      </c>
      <c r="F261" t="s">
        <v>3451</v>
      </c>
      <c r="G261" t="s">
        <v>4497</v>
      </c>
      <c r="H261" t="s">
        <v>6112</v>
      </c>
      <c r="I261" s="1">
        <v>694.22607421875</v>
      </c>
      <c r="J261" t="s">
        <v>8341</v>
      </c>
      <c r="K261" s="1">
        <v>1</v>
      </c>
      <c r="L261" t="s">
        <v>8727</v>
      </c>
      <c r="M261" s="1">
        <v>2327</v>
      </c>
      <c r="N261" s="1">
        <v>193.91667175292969</v>
      </c>
      <c r="O261" t="s">
        <v>8787</v>
      </c>
    </row>
    <row r="262" spans="1:15">
      <c r="A262" s="1">
        <v>2015</v>
      </c>
      <c r="B262" t="s">
        <v>215</v>
      </c>
      <c r="C262" s="1">
        <v>7420</v>
      </c>
      <c r="D262" t="s">
        <v>3204</v>
      </c>
      <c r="E262" t="s">
        <v>3301</v>
      </c>
      <c r="F262" t="s">
        <v>3451</v>
      </c>
      <c r="G262" t="s">
        <v>4497</v>
      </c>
      <c r="H262" t="s">
        <v>6112</v>
      </c>
      <c r="I262" s="1">
        <v>83.215957641601563</v>
      </c>
      <c r="J262" t="s">
        <v>8342</v>
      </c>
      <c r="K262" s="1">
        <v>1</v>
      </c>
      <c r="L262" t="s">
        <v>8727</v>
      </c>
      <c r="M262" s="1">
        <v>970</v>
      </c>
      <c r="N262" s="1">
        <v>80.833335876464844</v>
      </c>
      <c r="O262" t="s">
        <v>8787</v>
      </c>
    </row>
    <row r="263" spans="1:15">
      <c r="A263" s="1">
        <v>2015</v>
      </c>
      <c r="B263" t="s">
        <v>216</v>
      </c>
      <c r="C263" s="1">
        <v>7420</v>
      </c>
      <c r="D263" t="s">
        <v>3204</v>
      </c>
      <c r="E263" t="s">
        <v>3301</v>
      </c>
      <c r="F263" t="s">
        <v>3451</v>
      </c>
      <c r="G263" t="s">
        <v>4498</v>
      </c>
      <c r="H263" t="s">
        <v>6113</v>
      </c>
      <c r="I263" s="1">
        <v>611.40289306640625</v>
      </c>
      <c r="J263" t="s">
        <v>8343</v>
      </c>
      <c r="K263" s="1">
        <v>1</v>
      </c>
      <c r="L263" t="s">
        <v>8727</v>
      </c>
      <c r="M263" s="1">
        <v>18042</v>
      </c>
      <c r="N263" s="1">
        <v>1503.5</v>
      </c>
      <c r="O263" t="s">
        <v>8787</v>
      </c>
    </row>
    <row r="264" spans="1:15">
      <c r="A264" s="1">
        <v>2015</v>
      </c>
      <c r="B264" t="s">
        <v>217</v>
      </c>
      <c r="C264" s="1">
        <v>7420</v>
      </c>
      <c r="D264" t="s">
        <v>3204</v>
      </c>
      <c r="E264" t="s">
        <v>3301</v>
      </c>
      <c r="F264" t="s">
        <v>3451</v>
      </c>
      <c r="G264" t="s">
        <v>4499</v>
      </c>
      <c r="H264" t="s">
        <v>6113</v>
      </c>
      <c r="I264" s="1">
        <v>279.68453979492188</v>
      </c>
      <c r="J264" t="s">
        <v>8343</v>
      </c>
      <c r="K264" s="1">
        <v>1</v>
      </c>
      <c r="L264" t="s">
        <v>8727</v>
      </c>
      <c r="M264" s="1">
        <v>6566</v>
      </c>
      <c r="N264" s="1">
        <v>547.16668701171875</v>
      </c>
      <c r="O264" t="s">
        <v>8787</v>
      </c>
    </row>
    <row r="265" spans="1:15">
      <c r="A265" s="1">
        <v>2015</v>
      </c>
      <c r="B265" t="s">
        <v>218</v>
      </c>
      <c r="C265" s="1">
        <v>8542</v>
      </c>
      <c r="D265" t="s">
        <v>3205</v>
      </c>
      <c r="E265" t="s">
        <v>3301</v>
      </c>
      <c r="F265" t="s">
        <v>3451</v>
      </c>
      <c r="G265" t="s">
        <v>4499</v>
      </c>
      <c r="H265" t="s">
        <v>6114</v>
      </c>
      <c r="I265" s="1">
        <v>244.10284423828125</v>
      </c>
      <c r="J265" t="s">
        <v>8343</v>
      </c>
      <c r="K265" s="1">
        <v>1</v>
      </c>
      <c r="L265" t="s">
        <v>8727</v>
      </c>
      <c r="M265" s="1">
        <v>25305</v>
      </c>
      <c r="N265" s="1">
        <v>2108.75</v>
      </c>
      <c r="O265" t="s">
        <v>8787</v>
      </c>
    </row>
    <row r="266" spans="1:15">
      <c r="A266" s="1">
        <v>2015</v>
      </c>
      <c r="B266" t="s">
        <v>219</v>
      </c>
      <c r="C266" s="1">
        <v>8542</v>
      </c>
      <c r="D266" t="s">
        <v>3205</v>
      </c>
      <c r="E266" t="s">
        <v>3301</v>
      </c>
      <c r="F266" t="s">
        <v>3451</v>
      </c>
      <c r="G266" t="s">
        <v>4500</v>
      </c>
      <c r="H266" t="s">
        <v>6114</v>
      </c>
      <c r="I266" s="1">
        <v>499.38534545898438</v>
      </c>
      <c r="J266" t="s">
        <v>8343</v>
      </c>
      <c r="K266" s="1">
        <v>1</v>
      </c>
      <c r="L266" t="s">
        <v>8727</v>
      </c>
      <c r="M266" s="1">
        <v>6096</v>
      </c>
      <c r="N266" s="1">
        <v>508</v>
      </c>
      <c r="O266" t="s">
        <v>8787</v>
      </c>
    </row>
    <row r="267" spans="1:15">
      <c r="A267" s="1">
        <v>2015</v>
      </c>
      <c r="B267" t="s">
        <v>220</v>
      </c>
      <c r="C267" s="1">
        <v>8542</v>
      </c>
      <c r="D267" t="s">
        <v>3205</v>
      </c>
      <c r="E267" t="s">
        <v>3301</v>
      </c>
      <c r="F267" t="s">
        <v>3451</v>
      </c>
      <c r="G267" t="s">
        <v>4500</v>
      </c>
      <c r="H267" t="s">
        <v>6114</v>
      </c>
      <c r="I267" s="1">
        <v>188.65728759765625</v>
      </c>
      <c r="J267" t="s">
        <v>8343</v>
      </c>
      <c r="K267" s="1">
        <v>1</v>
      </c>
      <c r="L267" t="s">
        <v>8727</v>
      </c>
      <c r="M267" s="1">
        <v>5360</v>
      </c>
      <c r="N267" s="1">
        <v>446.66665649414063</v>
      </c>
      <c r="O267" t="s">
        <v>8788</v>
      </c>
    </row>
    <row r="268" spans="1:15">
      <c r="A268" s="1">
        <v>2015</v>
      </c>
      <c r="B268" t="s">
        <v>221</v>
      </c>
      <c r="C268" s="1">
        <v>8542</v>
      </c>
      <c r="D268" t="s">
        <v>3205</v>
      </c>
      <c r="E268" t="s">
        <v>3301</v>
      </c>
      <c r="F268" t="s">
        <v>3451</v>
      </c>
      <c r="G268" t="s">
        <v>4500</v>
      </c>
      <c r="H268" t="s">
        <v>6115</v>
      </c>
      <c r="I268" s="1">
        <v>263.44683837890625</v>
      </c>
      <c r="J268" t="s">
        <v>8343</v>
      </c>
      <c r="K268" s="1">
        <v>1</v>
      </c>
      <c r="L268" t="s">
        <v>8727</v>
      </c>
      <c r="M268" s="1">
        <v>1444</v>
      </c>
      <c r="N268" s="1">
        <v>120.33333587646484</v>
      </c>
      <c r="O268" t="s">
        <v>8789</v>
      </c>
    </row>
    <row r="269" spans="1:15">
      <c r="A269" s="1">
        <v>2015</v>
      </c>
      <c r="B269" t="s">
        <v>222</v>
      </c>
      <c r="C269" s="1">
        <v>8542</v>
      </c>
      <c r="D269" t="s">
        <v>3205</v>
      </c>
      <c r="E269" t="s">
        <v>3301</v>
      </c>
      <c r="F269" t="s">
        <v>3451</v>
      </c>
      <c r="G269" t="s">
        <v>4501</v>
      </c>
      <c r="H269" t="s">
        <v>6116</v>
      </c>
      <c r="I269" s="1">
        <v>134.2646484375</v>
      </c>
      <c r="J269" t="s">
        <v>8343</v>
      </c>
      <c r="K269" s="1">
        <v>1</v>
      </c>
      <c r="L269" t="s">
        <v>8727</v>
      </c>
      <c r="M269" s="1">
        <v>3438</v>
      </c>
      <c r="N269" s="1">
        <v>286.5</v>
      </c>
      <c r="O269" t="s">
        <v>8789</v>
      </c>
    </row>
    <row r="270" spans="1:15">
      <c r="A270" s="1">
        <v>2015</v>
      </c>
      <c r="B270" t="s">
        <v>223</v>
      </c>
      <c r="C270" s="1">
        <v>8542</v>
      </c>
      <c r="D270" t="s">
        <v>3205</v>
      </c>
      <c r="E270" t="s">
        <v>3301</v>
      </c>
      <c r="F270" t="s">
        <v>3451</v>
      </c>
      <c r="G270" t="s">
        <v>4501</v>
      </c>
      <c r="H270" t="s">
        <v>6116</v>
      </c>
      <c r="I270" s="1">
        <v>321.20159912109375</v>
      </c>
      <c r="J270" t="s">
        <v>8343</v>
      </c>
      <c r="K270" s="1">
        <v>1</v>
      </c>
      <c r="L270" t="s">
        <v>8727</v>
      </c>
      <c r="M270" s="1">
        <v>14654</v>
      </c>
      <c r="N270" s="1">
        <v>1221.1666259765625</v>
      </c>
      <c r="O270" t="s">
        <v>8790</v>
      </c>
    </row>
    <row r="271" spans="1:15">
      <c r="A271" s="1">
        <v>2015</v>
      </c>
      <c r="B271" t="s">
        <v>224</v>
      </c>
      <c r="C271" s="1">
        <v>8542</v>
      </c>
      <c r="D271" t="s">
        <v>3205</v>
      </c>
      <c r="E271" t="s">
        <v>3301</v>
      </c>
      <c r="F271" t="s">
        <v>3452</v>
      </c>
      <c r="G271" t="s">
        <v>4501</v>
      </c>
      <c r="H271" t="s">
        <v>6116</v>
      </c>
      <c r="I271" s="1">
        <v>919.77996826171875</v>
      </c>
      <c r="J271" t="s">
        <v>8343</v>
      </c>
      <c r="K271" s="1">
        <v>1</v>
      </c>
      <c r="L271" t="s">
        <v>8727</v>
      </c>
      <c r="M271" s="1">
        <v>7295</v>
      </c>
      <c r="N271" s="1">
        <v>607.91668701171875</v>
      </c>
      <c r="O271" t="s">
        <v>8790</v>
      </c>
    </row>
    <row r="272" spans="1:15">
      <c r="A272" s="1">
        <v>2015</v>
      </c>
      <c r="B272" t="s">
        <v>224</v>
      </c>
      <c r="C272" s="1">
        <v>8542</v>
      </c>
      <c r="D272" t="s">
        <v>3205</v>
      </c>
      <c r="E272" t="s">
        <v>3301</v>
      </c>
      <c r="F272" t="s">
        <v>3453</v>
      </c>
      <c r="G272" t="s">
        <v>4501</v>
      </c>
      <c r="H272" t="s">
        <v>6117</v>
      </c>
      <c r="I272" s="1">
        <v>227.10885620117188</v>
      </c>
      <c r="J272" t="s">
        <v>8343</v>
      </c>
      <c r="K272" s="1">
        <v>1</v>
      </c>
      <c r="L272" t="s">
        <v>8727</v>
      </c>
      <c r="M272" s="1">
        <v>840</v>
      </c>
      <c r="N272" s="1">
        <v>70</v>
      </c>
      <c r="O272" t="s">
        <v>8790</v>
      </c>
    </row>
    <row r="273" spans="1:15">
      <c r="A273" s="1">
        <v>2015</v>
      </c>
      <c r="B273" t="s">
        <v>225</v>
      </c>
      <c r="C273" s="1">
        <v>8542</v>
      </c>
      <c r="D273" t="s">
        <v>3205</v>
      </c>
      <c r="E273" t="s">
        <v>3301</v>
      </c>
      <c r="F273" t="s">
        <v>3453</v>
      </c>
      <c r="G273" t="s">
        <v>4502</v>
      </c>
      <c r="H273" t="s">
        <v>6118</v>
      </c>
      <c r="I273" s="1">
        <v>92.998222351074219</v>
      </c>
      <c r="J273" t="s">
        <v>8343</v>
      </c>
      <c r="K273" s="1">
        <v>1</v>
      </c>
      <c r="L273" t="s">
        <v>8727</v>
      </c>
      <c r="M273" s="1">
        <v>14761</v>
      </c>
      <c r="N273" s="1">
        <v>1230.0833740234375</v>
      </c>
      <c r="O273" t="s">
        <v>8791</v>
      </c>
    </row>
    <row r="274" spans="1:15">
      <c r="A274" s="1">
        <v>2015</v>
      </c>
      <c r="B274" t="s">
        <v>226</v>
      </c>
      <c r="C274" s="1">
        <v>8542</v>
      </c>
      <c r="D274" t="s">
        <v>3205</v>
      </c>
      <c r="E274" t="s">
        <v>3301</v>
      </c>
      <c r="F274" t="s">
        <v>3453</v>
      </c>
      <c r="G274" t="s">
        <v>4503</v>
      </c>
      <c r="H274" t="s">
        <v>6119</v>
      </c>
      <c r="I274" s="1">
        <v>251.1536865234375</v>
      </c>
      <c r="J274" t="s">
        <v>8343</v>
      </c>
      <c r="K274" s="1">
        <v>1</v>
      </c>
      <c r="L274" t="s">
        <v>8727</v>
      </c>
      <c r="M274" s="1">
        <v>27052</v>
      </c>
      <c r="N274" s="1">
        <v>2254.333251953125</v>
      </c>
      <c r="O274" t="s">
        <v>8791</v>
      </c>
    </row>
    <row r="275" spans="1:15">
      <c r="A275" s="1">
        <v>2015</v>
      </c>
      <c r="B275" t="s">
        <v>227</v>
      </c>
      <c r="C275" s="1">
        <v>8542</v>
      </c>
      <c r="D275" t="s">
        <v>3205</v>
      </c>
      <c r="E275" t="s">
        <v>3301</v>
      </c>
      <c r="F275" t="s">
        <v>3453</v>
      </c>
      <c r="G275" t="s">
        <v>4504</v>
      </c>
      <c r="H275" t="s">
        <v>6119</v>
      </c>
      <c r="I275" s="1">
        <v>431.76608276367188</v>
      </c>
      <c r="J275" t="s">
        <v>8343</v>
      </c>
      <c r="K275" s="1">
        <v>1</v>
      </c>
      <c r="L275" t="s">
        <v>8727</v>
      </c>
      <c r="M275" s="1">
        <v>1501</v>
      </c>
      <c r="N275" s="1">
        <v>125.08333587646484</v>
      </c>
      <c r="O275" t="s">
        <v>8791</v>
      </c>
    </row>
    <row r="276" spans="1:15">
      <c r="A276" s="1">
        <v>2015</v>
      </c>
      <c r="B276" t="s">
        <v>227</v>
      </c>
      <c r="C276" s="1">
        <v>8542</v>
      </c>
      <c r="D276" t="s">
        <v>3205</v>
      </c>
      <c r="E276" t="s">
        <v>3301</v>
      </c>
      <c r="F276" t="s">
        <v>3453</v>
      </c>
      <c r="G276" t="s">
        <v>4504</v>
      </c>
      <c r="H276" t="s">
        <v>6119</v>
      </c>
      <c r="I276" s="1">
        <v>581.36639404296875</v>
      </c>
      <c r="J276" t="s">
        <v>8343</v>
      </c>
      <c r="K276" s="1">
        <v>1</v>
      </c>
      <c r="L276" t="s">
        <v>8727</v>
      </c>
      <c r="M276" s="1">
        <v>2233.029541015625</v>
      </c>
      <c r="N276" s="1">
        <v>186.08580017089844</v>
      </c>
      <c r="O276" t="s">
        <v>8791</v>
      </c>
    </row>
    <row r="277" spans="1:15">
      <c r="A277" s="1">
        <v>2015</v>
      </c>
      <c r="B277" t="s">
        <v>227</v>
      </c>
      <c r="C277" s="1">
        <v>8542</v>
      </c>
      <c r="D277" t="s">
        <v>3205</v>
      </c>
      <c r="E277" t="s">
        <v>3301</v>
      </c>
      <c r="F277" t="s">
        <v>3454</v>
      </c>
      <c r="G277" t="s">
        <v>4504</v>
      </c>
      <c r="H277" t="s">
        <v>6120</v>
      </c>
      <c r="I277" s="1">
        <v>785.797607421875</v>
      </c>
      <c r="J277" t="s">
        <v>8343</v>
      </c>
      <c r="K277" s="1">
        <v>1</v>
      </c>
      <c r="L277" t="s">
        <v>8727</v>
      </c>
      <c r="M277" s="1">
        <v>49719</v>
      </c>
      <c r="N277" s="1">
        <v>4143.25</v>
      </c>
      <c r="O277" t="s">
        <v>8792</v>
      </c>
    </row>
    <row r="278" spans="1:15">
      <c r="A278" s="1">
        <v>2015</v>
      </c>
      <c r="B278" t="s">
        <v>227</v>
      </c>
      <c r="C278" s="1">
        <v>8542</v>
      </c>
      <c r="D278" t="s">
        <v>3205</v>
      </c>
      <c r="E278" t="s">
        <v>3301</v>
      </c>
      <c r="F278" t="s">
        <v>3455</v>
      </c>
      <c r="G278" t="s">
        <v>4505</v>
      </c>
      <c r="H278" t="s">
        <v>6120</v>
      </c>
      <c r="I278" s="1">
        <v>1040.48876953125</v>
      </c>
      <c r="J278" t="s">
        <v>8343</v>
      </c>
      <c r="K278" s="1">
        <v>1</v>
      </c>
      <c r="L278" t="s">
        <v>8727</v>
      </c>
      <c r="M278" s="1">
        <v>14579</v>
      </c>
      <c r="N278" s="1">
        <v>1214.9166259765625</v>
      </c>
      <c r="O278" t="s">
        <v>8792</v>
      </c>
    </row>
    <row r="279" spans="1:15">
      <c r="A279" s="1">
        <v>2015</v>
      </c>
      <c r="B279" t="s">
        <v>228</v>
      </c>
      <c r="C279" s="1">
        <v>9000</v>
      </c>
      <c r="D279" t="s">
        <v>3206</v>
      </c>
      <c r="E279" t="s">
        <v>3301</v>
      </c>
      <c r="F279" t="s">
        <v>3456</v>
      </c>
      <c r="G279" t="s">
        <v>4505</v>
      </c>
      <c r="H279" t="s">
        <v>6121</v>
      </c>
      <c r="I279" s="1">
        <v>298.45941162109375</v>
      </c>
      <c r="J279" t="s">
        <v>8344</v>
      </c>
      <c r="K279" s="1">
        <v>1</v>
      </c>
      <c r="L279" t="s">
        <v>8727</v>
      </c>
      <c r="M279" s="1">
        <v>11763</v>
      </c>
      <c r="N279" s="1">
        <v>980.25</v>
      </c>
      <c r="O279" t="s">
        <v>8793</v>
      </c>
    </row>
    <row r="280" spans="1:15">
      <c r="A280" s="1">
        <v>2015</v>
      </c>
      <c r="B280" t="s">
        <v>229</v>
      </c>
      <c r="C280" s="1">
        <v>9000</v>
      </c>
      <c r="D280" t="s">
        <v>3206</v>
      </c>
      <c r="E280" t="s">
        <v>3301</v>
      </c>
      <c r="F280" t="s">
        <v>3456</v>
      </c>
      <c r="G280" t="s">
        <v>4506</v>
      </c>
      <c r="H280" t="s">
        <v>6121</v>
      </c>
      <c r="I280" s="1">
        <v>157.57931518554688</v>
      </c>
      <c r="J280" t="s">
        <v>8345</v>
      </c>
      <c r="K280" s="1">
        <v>1</v>
      </c>
      <c r="L280" t="s">
        <v>8727</v>
      </c>
      <c r="M280" s="1">
        <v>11924</v>
      </c>
      <c r="N280" s="1">
        <v>993.66668701171875</v>
      </c>
      <c r="O280" t="s">
        <v>8794</v>
      </c>
    </row>
    <row r="281" spans="1:15">
      <c r="A281" s="1">
        <v>2015</v>
      </c>
      <c r="B281" t="s">
        <v>230</v>
      </c>
      <c r="C281" s="1">
        <v>9000</v>
      </c>
      <c r="D281" t="s">
        <v>3206</v>
      </c>
      <c r="E281" t="s">
        <v>3301</v>
      </c>
      <c r="F281" t="s">
        <v>3456</v>
      </c>
      <c r="G281" t="s">
        <v>4506</v>
      </c>
      <c r="H281" t="s">
        <v>6122</v>
      </c>
      <c r="I281" s="1">
        <v>3.1434063911437988</v>
      </c>
      <c r="J281" t="s">
        <v>8345</v>
      </c>
      <c r="K281" s="1">
        <v>1</v>
      </c>
      <c r="L281" t="s">
        <v>8727</v>
      </c>
      <c r="M281" s="1">
        <v>24210</v>
      </c>
      <c r="N281" s="1">
        <v>2017.5</v>
      </c>
      <c r="O281" t="s">
        <v>8795</v>
      </c>
    </row>
    <row r="282" spans="1:15">
      <c r="A282" s="1">
        <v>2015</v>
      </c>
      <c r="B282" t="s">
        <v>231</v>
      </c>
      <c r="C282" s="1">
        <v>9000</v>
      </c>
      <c r="D282" t="s">
        <v>3206</v>
      </c>
      <c r="E282" t="s">
        <v>3301</v>
      </c>
      <c r="F282" t="s">
        <v>3456</v>
      </c>
      <c r="G282" t="s">
        <v>4506</v>
      </c>
      <c r="H282" t="s">
        <v>6123</v>
      </c>
      <c r="I282" s="1">
        <v>1284.4208984375</v>
      </c>
      <c r="J282" t="s">
        <v>8345</v>
      </c>
      <c r="K282" s="1">
        <v>1</v>
      </c>
      <c r="L282" t="s">
        <v>8727</v>
      </c>
      <c r="M282" s="1">
        <v>0</v>
      </c>
      <c r="N282" s="1">
        <v>0</v>
      </c>
      <c r="O282" t="s">
        <v>8795</v>
      </c>
    </row>
    <row r="283" spans="1:15">
      <c r="A283" s="1">
        <v>2015</v>
      </c>
      <c r="B283" t="s">
        <v>232</v>
      </c>
      <c r="C283" s="1">
        <v>9000</v>
      </c>
      <c r="D283" t="s">
        <v>3206</v>
      </c>
      <c r="E283" t="s">
        <v>3301</v>
      </c>
      <c r="F283" t="s">
        <v>3456</v>
      </c>
      <c r="G283" t="s">
        <v>4506</v>
      </c>
      <c r="H283" t="s">
        <v>6124</v>
      </c>
      <c r="I283" s="1">
        <v>457.7608642578125</v>
      </c>
      <c r="J283" t="s">
        <v>8345</v>
      </c>
      <c r="K283" s="1">
        <v>1</v>
      </c>
      <c r="L283" t="s">
        <v>8727</v>
      </c>
      <c r="M283" s="1">
        <v>157</v>
      </c>
      <c r="N283" s="1">
        <v>13.083333015441895</v>
      </c>
      <c r="O283" t="s">
        <v>8795</v>
      </c>
    </row>
    <row r="284" spans="1:15">
      <c r="A284" s="1">
        <v>2015</v>
      </c>
      <c r="B284" t="s">
        <v>233</v>
      </c>
      <c r="C284" s="1">
        <v>9000</v>
      </c>
      <c r="D284" t="s">
        <v>3206</v>
      </c>
      <c r="E284" t="s">
        <v>3301</v>
      </c>
      <c r="F284" t="s">
        <v>3456</v>
      </c>
      <c r="G284" t="s">
        <v>4507</v>
      </c>
      <c r="H284" t="s">
        <v>6124</v>
      </c>
      <c r="I284" s="1">
        <v>148.23716735839844</v>
      </c>
      <c r="J284" t="s">
        <v>8345</v>
      </c>
      <c r="K284" s="1">
        <v>1</v>
      </c>
      <c r="L284" t="s">
        <v>8727</v>
      </c>
      <c r="M284" s="1">
        <v>3857</v>
      </c>
      <c r="N284" s="1">
        <v>321.41665649414063</v>
      </c>
      <c r="O284" t="s">
        <v>8796</v>
      </c>
    </row>
    <row r="285" spans="1:15">
      <c r="A285" s="1">
        <v>2015</v>
      </c>
      <c r="B285" t="s">
        <v>234</v>
      </c>
      <c r="C285" s="1">
        <v>9000</v>
      </c>
      <c r="D285" t="s">
        <v>3206</v>
      </c>
      <c r="E285" t="s">
        <v>3301</v>
      </c>
      <c r="F285" t="s">
        <v>3456</v>
      </c>
      <c r="G285" t="s">
        <v>4507</v>
      </c>
      <c r="H285" t="s">
        <v>6124</v>
      </c>
      <c r="I285" s="1">
        <v>548.7471923828125</v>
      </c>
      <c r="J285" t="s">
        <v>8345</v>
      </c>
      <c r="K285" s="1">
        <v>1</v>
      </c>
      <c r="L285" t="s">
        <v>8727</v>
      </c>
      <c r="M285" s="1">
        <v>10666</v>
      </c>
      <c r="N285" s="1">
        <v>888.83331298828125</v>
      </c>
      <c r="O285" t="s">
        <v>8797</v>
      </c>
    </row>
    <row r="286" spans="1:15">
      <c r="A286" s="1">
        <v>2015</v>
      </c>
      <c r="B286" t="s">
        <v>234</v>
      </c>
      <c r="C286" s="1">
        <v>9000</v>
      </c>
      <c r="D286" t="s">
        <v>3206</v>
      </c>
      <c r="E286" t="s">
        <v>3301</v>
      </c>
      <c r="F286" t="s">
        <v>3456</v>
      </c>
      <c r="G286" t="s">
        <v>4507</v>
      </c>
      <c r="H286" t="s">
        <v>6124</v>
      </c>
      <c r="I286" s="1">
        <v>206.29714965820313</v>
      </c>
      <c r="J286" t="s">
        <v>8345</v>
      </c>
      <c r="K286" s="1">
        <v>1</v>
      </c>
      <c r="L286" t="s">
        <v>8727</v>
      </c>
      <c r="M286" s="1">
        <v>778</v>
      </c>
      <c r="N286" s="1">
        <v>64.833335876464844</v>
      </c>
      <c r="O286" t="s">
        <v>8798</v>
      </c>
    </row>
    <row r="287" spans="1:15">
      <c r="A287" s="1">
        <v>2015</v>
      </c>
      <c r="B287" t="s">
        <v>235</v>
      </c>
      <c r="C287" s="1">
        <v>9000</v>
      </c>
      <c r="D287" t="s">
        <v>3206</v>
      </c>
      <c r="E287" t="s">
        <v>3301</v>
      </c>
      <c r="F287" t="s">
        <v>3456</v>
      </c>
      <c r="G287" t="s">
        <v>4508</v>
      </c>
      <c r="H287" t="s">
        <v>6124</v>
      </c>
      <c r="I287" s="1">
        <v>400.67745971679688</v>
      </c>
      <c r="J287" t="s">
        <v>8346</v>
      </c>
      <c r="K287" s="1">
        <v>1</v>
      </c>
      <c r="L287" t="s">
        <v>8727</v>
      </c>
      <c r="M287" s="1">
        <v>0</v>
      </c>
      <c r="N287" s="1">
        <v>0</v>
      </c>
      <c r="O287" t="s">
        <v>8799</v>
      </c>
    </row>
    <row r="288" spans="1:15">
      <c r="A288" s="1">
        <v>2015</v>
      </c>
      <c r="B288" t="s">
        <v>236</v>
      </c>
      <c r="C288" s="1">
        <v>9000</v>
      </c>
      <c r="D288" t="s">
        <v>3206</v>
      </c>
      <c r="E288" t="s">
        <v>3301</v>
      </c>
      <c r="F288" t="s">
        <v>3456</v>
      </c>
      <c r="G288" t="s">
        <v>4509</v>
      </c>
      <c r="H288" t="s">
        <v>6124</v>
      </c>
      <c r="I288" s="1">
        <v>756.17779541015625</v>
      </c>
      <c r="J288" t="s">
        <v>8347</v>
      </c>
      <c r="K288" s="1">
        <v>1</v>
      </c>
      <c r="L288" t="s">
        <v>8727</v>
      </c>
      <c r="M288" s="1">
        <v>426940</v>
      </c>
      <c r="N288" s="1">
        <v>35578.33203125</v>
      </c>
      <c r="O288" t="s">
        <v>8799</v>
      </c>
    </row>
    <row r="289" spans="1:15">
      <c r="A289" s="1">
        <v>2015</v>
      </c>
      <c r="B289" t="s">
        <v>237</v>
      </c>
      <c r="C289" s="1">
        <v>9000</v>
      </c>
      <c r="D289" t="s">
        <v>3206</v>
      </c>
      <c r="E289" t="s">
        <v>3301</v>
      </c>
      <c r="F289" t="s">
        <v>3456</v>
      </c>
      <c r="G289" t="s">
        <v>4509</v>
      </c>
      <c r="H289" t="s">
        <v>6124</v>
      </c>
      <c r="I289" s="1">
        <v>188.90789794921875</v>
      </c>
      <c r="J289" t="s">
        <v>8347</v>
      </c>
      <c r="K289" s="1">
        <v>1</v>
      </c>
      <c r="L289" t="s">
        <v>8727</v>
      </c>
      <c r="M289" s="1">
        <v>15310</v>
      </c>
      <c r="N289" s="1">
        <v>1275.8333740234375</v>
      </c>
      <c r="O289" t="s">
        <v>8800</v>
      </c>
    </row>
    <row r="290" spans="1:15">
      <c r="A290" s="1">
        <v>2015</v>
      </c>
      <c r="B290" t="s">
        <v>238</v>
      </c>
      <c r="C290" s="1">
        <v>9000</v>
      </c>
      <c r="D290" t="s">
        <v>3206</v>
      </c>
      <c r="E290" t="s">
        <v>3301</v>
      </c>
      <c r="F290" t="s">
        <v>3456</v>
      </c>
      <c r="G290" t="s">
        <v>4509</v>
      </c>
      <c r="H290" t="s">
        <v>6124</v>
      </c>
      <c r="I290" s="1">
        <v>315.67886352539063</v>
      </c>
      <c r="J290" t="s">
        <v>8347</v>
      </c>
      <c r="K290" s="1">
        <v>1</v>
      </c>
      <c r="L290" t="s">
        <v>8727</v>
      </c>
      <c r="M290" s="1">
        <v>2413</v>
      </c>
      <c r="N290" s="1">
        <v>201.08332824707031</v>
      </c>
      <c r="O290" t="s">
        <v>8800</v>
      </c>
    </row>
    <row r="291" spans="1:15">
      <c r="A291" s="1">
        <v>2015</v>
      </c>
      <c r="B291" t="s">
        <v>239</v>
      </c>
      <c r="C291" s="1">
        <v>9000</v>
      </c>
      <c r="D291" t="s">
        <v>3206</v>
      </c>
      <c r="E291" t="s">
        <v>3301</v>
      </c>
      <c r="F291" t="s">
        <v>3456</v>
      </c>
      <c r="G291" t="s">
        <v>4509</v>
      </c>
      <c r="H291" t="s">
        <v>6124</v>
      </c>
      <c r="I291" s="1">
        <v>246.86274719238281</v>
      </c>
      <c r="J291" t="s">
        <v>8348</v>
      </c>
      <c r="K291" s="1">
        <v>1</v>
      </c>
      <c r="L291" t="s">
        <v>8727</v>
      </c>
      <c r="M291" s="1">
        <v>6049</v>
      </c>
      <c r="N291" s="1">
        <v>504.08334350585938</v>
      </c>
      <c r="O291" t="s">
        <v>8801</v>
      </c>
    </row>
    <row r="292" spans="1:15">
      <c r="A292" s="1">
        <v>2015</v>
      </c>
      <c r="B292" t="s">
        <v>240</v>
      </c>
      <c r="C292" s="1">
        <v>9000</v>
      </c>
      <c r="D292" t="s">
        <v>3206</v>
      </c>
      <c r="E292" t="s">
        <v>3301</v>
      </c>
      <c r="F292" t="s">
        <v>3456</v>
      </c>
      <c r="G292" t="s">
        <v>4509</v>
      </c>
      <c r="H292" t="s">
        <v>6124</v>
      </c>
      <c r="I292" s="1">
        <v>133.354736328125</v>
      </c>
      <c r="J292" t="s">
        <v>8349</v>
      </c>
      <c r="K292" s="1">
        <v>1</v>
      </c>
      <c r="L292" t="s">
        <v>8727</v>
      </c>
      <c r="M292" s="1">
        <v>7951</v>
      </c>
      <c r="N292" s="1">
        <v>662.58331298828125</v>
      </c>
      <c r="O292" t="s">
        <v>8802</v>
      </c>
    </row>
    <row r="293" spans="1:15">
      <c r="A293" s="1">
        <v>2015</v>
      </c>
      <c r="B293" t="s">
        <v>241</v>
      </c>
      <c r="C293" s="1">
        <v>9000</v>
      </c>
      <c r="D293" t="s">
        <v>3206</v>
      </c>
      <c r="E293" t="s">
        <v>3301</v>
      </c>
      <c r="F293" t="s">
        <v>3456</v>
      </c>
      <c r="G293" t="s">
        <v>4509</v>
      </c>
      <c r="H293" t="s">
        <v>6124</v>
      </c>
      <c r="I293" s="1">
        <v>572.4549560546875</v>
      </c>
      <c r="J293" t="s">
        <v>8349</v>
      </c>
      <c r="K293" s="1">
        <v>1</v>
      </c>
      <c r="L293" t="s">
        <v>8727</v>
      </c>
      <c r="M293" s="1">
        <v>6505</v>
      </c>
      <c r="N293" s="1">
        <v>542.08331298828125</v>
      </c>
      <c r="O293" t="s">
        <v>8802</v>
      </c>
    </row>
    <row r="294" spans="1:15">
      <c r="A294" s="1">
        <v>2015</v>
      </c>
      <c r="B294" t="s">
        <v>242</v>
      </c>
      <c r="C294" s="1">
        <v>9000</v>
      </c>
      <c r="D294" t="s">
        <v>3206</v>
      </c>
      <c r="E294" t="s">
        <v>3301</v>
      </c>
      <c r="F294" t="s">
        <v>3457</v>
      </c>
      <c r="G294" t="s">
        <v>4509</v>
      </c>
      <c r="H294" t="s">
        <v>6124</v>
      </c>
      <c r="I294" s="1">
        <v>598.63214111328125</v>
      </c>
      <c r="J294" t="s">
        <v>8349</v>
      </c>
      <c r="K294" s="1">
        <v>1</v>
      </c>
      <c r="L294" t="s">
        <v>8727</v>
      </c>
      <c r="M294" s="1">
        <v>22947</v>
      </c>
      <c r="N294" s="1">
        <v>1912.25</v>
      </c>
      <c r="O294" t="s">
        <v>8802</v>
      </c>
    </row>
    <row r="295" spans="1:15">
      <c r="A295" s="1">
        <v>2015</v>
      </c>
      <c r="B295" t="s">
        <v>243</v>
      </c>
      <c r="C295" s="1">
        <v>9000</v>
      </c>
      <c r="D295" t="s">
        <v>3206</v>
      </c>
      <c r="E295" t="s">
        <v>3301</v>
      </c>
      <c r="F295" t="s">
        <v>3458</v>
      </c>
      <c r="G295" t="s">
        <v>4510</v>
      </c>
      <c r="H295" t="s">
        <v>6125</v>
      </c>
      <c r="I295" s="1">
        <v>222.64892578125</v>
      </c>
      <c r="J295" t="s">
        <v>8349</v>
      </c>
      <c r="K295" s="1">
        <v>1</v>
      </c>
      <c r="L295" t="s">
        <v>8727</v>
      </c>
      <c r="M295" s="1">
        <v>10771</v>
      </c>
      <c r="N295" s="1">
        <v>897.58331298828125</v>
      </c>
      <c r="O295" t="s">
        <v>8802</v>
      </c>
    </row>
    <row r="296" spans="1:15">
      <c r="A296" s="1">
        <v>2015</v>
      </c>
      <c r="B296" t="s">
        <v>244</v>
      </c>
      <c r="C296" s="1">
        <v>9000</v>
      </c>
      <c r="D296" t="s">
        <v>3206</v>
      </c>
      <c r="E296" t="s">
        <v>3301</v>
      </c>
      <c r="F296" t="s">
        <v>3459</v>
      </c>
      <c r="G296" t="s">
        <v>4510</v>
      </c>
      <c r="H296" t="s">
        <v>6126</v>
      </c>
      <c r="I296" s="1">
        <v>168.2987060546875</v>
      </c>
      <c r="J296" t="s">
        <v>8349</v>
      </c>
      <c r="K296" s="1">
        <v>1</v>
      </c>
      <c r="L296" t="s">
        <v>8727</v>
      </c>
      <c r="M296" s="1">
        <v>15361</v>
      </c>
      <c r="N296" s="1">
        <v>1280.0833740234375</v>
      </c>
      <c r="O296" t="s">
        <v>8802</v>
      </c>
    </row>
    <row r="297" spans="1:15">
      <c r="A297" s="1">
        <v>2015</v>
      </c>
      <c r="B297" t="s">
        <v>245</v>
      </c>
      <c r="C297" s="1">
        <v>9000</v>
      </c>
      <c r="D297" t="s">
        <v>3206</v>
      </c>
      <c r="E297" t="s">
        <v>3301</v>
      </c>
      <c r="F297" t="s">
        <v>3459</v>
      </c>
      <c r="G297" t="s">
        <v>4511</v>
      </c>
      <c r="H297" t="s">
        <v>6126</v>
      </c>
      <c r="I297" s="1">
        <v>171.46029663085938</v>
      </c>
      <c r="J297" t="s">
        <v>8349</v>
      </c>
      <c r="K297" s="1">
        <v>1</v>
      </c>
      <c r="L297" t="s">
        <v>8727</v>
      </c>
      <c r="M297" s="1">
        <v>8276</v>
      </c>
      <c r="N297" s="1">
        <v>689.66668701171875</v>
      </c>
      <c r="O297" t="s">
        <v>8803</v>
      </c>
    </row>
    <row r="298" spans="1:15">
      <c r="A298" s="1">
        <v>2015</v>
      </c>
      <c r="B298" t="s">
        <v>246</v>
      </c>
      <c r="C298" s="1">
        <v>9000</v>
      </c>
      <c r="D298" t="s">
        <v>3206</v>
      </c>
      <c r="E298" t="s">
        <v>3301</v>
      </c>
      <c r="F298" t="s">
        <v>3459</v>
      </c>
      <c r="G298" t="s">
        <v>4511</v>
      </c>
      <c r="H298" t="s">
        <v>6127</v>
      </c>
      <c r="I298" s="1">
        <v>352.11004638671875</v>
      </c>
      <c r="J298" t="s">
        <v>8350</v>
      </c>
      <c r="K298" s="1">
        <v>1</v>
      </c>
      <c r="L298" t="s">
        <v>8727</v>
      </c>
      <c r="M298" s="1">
        <v>4813</v>
      </c>
      <c r="N298" s="1">
        <v>401.08334350585938</v>
      </c>
      <c r="O298" t="s">
        <v>8804</v>
      </c>
    </row>
    <row r="299" spans="1:15">
      <c r="A299" s="1">
        <v>2015</v>
      </c>
      <c r="B299" t="s">
        <v>247</v>
      </c>
      <c r="C299" s="1">
        <v>9000</v>
      </c>
      <c r="D299" t="s">
        <v>3206</v>
      </c>
      <c r="E299" t="s">
        <v>3301</v>
      </c>
      <c r="F299" t="s">
        <v>3459</v>
      </c>
      <c r="G299" t="s">
        <v>4511</v>
      </c>
      <c r="H299" t="s">
        <v>6128</v>
      </c>
      <c r="I299" s="1">
        <v>279.27395629882813</v>
      </c>
      <c r="J299" t="s">
        <v>8351</v>
      </c>
      <c r="K299" s="1">
        <v>1</v>
      </c>
      <c r="L299" t="s">
        <v>8727</v>
      </c>
      <c r="M299" s="1">
        <v>1584</v>
      </c>
      <c r="N299" s="1">
        <v>132</v>
      </c>
      <c r="O299" t="s">
        <v>8804</v>
      </c>
    </row>
    <row r="300" spans="1:15">
      <c r="A300" s="1">
        <v>2015</v>
      </c>
      <c r="B300" t="s">
        <v>248</v>
      </c>
      <c r="C300" s="1">
        <v>9000</v>
      </c>
      <c r="D300" t="s">
        <v>3206</v>
      </c>
      <c r="E300" t="s">
        <v>3301</v>
      </c>
      <c r="F300" t="s">
        <v>3459</v>
      </c>
      <c r="G300" t="s">
        <v>4511</v>
      </c>
      <c r="H300" t="s">
        <v>6129</v>
      </c>
      <c r="I300" s="1">
        <v>398.67691040039063</v>
      </c>
      <c r="J300" t="s">
        <v>8351</v>
      </c>
      <c r="K300" s="1">
        <v>1</v>
      </c>
      <c r="L300" t="s">
        <v>8727</v>
      </c>
      <c r="M300" s="1">
        <v>4734</v>
      </c>
      <c r="N300" s="1">
        <v>394.5</v>
      </c>
      <c r="O300" t="s">
        <v>8805</v>
      </c>
    </row>
    <row r="301" spans="1:15">
      <c r="A301" s="1">
        <v>2015</v>
      </c>
      <c r="B301" t="s">
        <v>249</v>
      </c>
      <c r="C301" s="1">
        <v>9000</v>
      </c>
      <c r="D301" t="s">
        <v>3206</v>
      </c>
      <c r="E301" t="s">
        <v>3301</v>
      </c>
      <c r="F301" t="s">
        <v>3459</v>
      </c>
      <c r="G301" t="s">
        <v>4512</v>
      </c>
      <c r="H301" t="s">
        <v>6130</v>
      </c>
      <c r="I301" s="1">
        <v>13.389578819274902</v>
      </c>
      <c r="J301" t="s">
        <v>8351</v>
      </c>
      <c r="K301" s="1">
        <v>1</v>
      </c>
      <c r="L301" t="s">
        <v>8727</v>
      </c>
      <c r="M301" s="1">
        <v>13785</v>
      </c>
      <c r="N301" s="1">
        <v>1148.75</v>
      </c>
      <c r="O301" t="s">
        <v>8805</v>
      </c>
    </row>
    <row r="302" spans="1:15">
      <c r="A302" s="1">
        <v>2015</v>
      </c>
      <c r="B302" t="s">
        <v>250</v>
      </c>
      <c r="C302" s="1">
        <v>9000</v>
      </c>
      <c r="D302" t="s">
        <v>3206</v>
      </c>
      <c r="E302" t="s">
        <v>3301</v>
      </c>
      <c r="F302" t="s">
        <v>3459</v>
      </c>
      <c r="G302" t="s">
        <v>4512</v>
      </c>
      <c r="H302" t="s">
        <v>6131</v>
      </c>
      <c r="I302" s="1">
        <v>118.88394927978516</v>
      </c>
      <c r="J302" t="s">
        <v>8351</v>
      </c>
      <c r="K302" s="1">
        <v>1</v>
      </c>
      <c r="L302" t="s">
        <v>8727</v>
      </c>
      <c r="M302" s="1">
        <v>5710</v>
      </c>
      <c r="N302" s="1">
        <v>475.83334350585938</v>
      </c>
      <c r="O302" t="s">
        <v>8805</v>
      </c>
    </row>
    <row r="303" spans="1:15">
      <c r="A303" s="1">
        <v>2015</v>
      </c>
      <c r="B303" t="s">
        <v>251</v>
      </c>
      <c r="C303" s="1">
        <v>9000</v>
      </c>
      <c r="D303" t="s">
        <v>3206</v>
      </c>
      <c r="E303" t="s">
        <v>3301</v>
      </c>
      <c r="F303" t="s">
        <v>3459</v>
      </c>
      <c r="G303" t="s">
        <v>4513</v>
      </c>
      <c r="H303" t="s">
        <v>6132</v>
      </c>
      <c r="I303" s="1">
        <v>21.605037689208984</v>
      </c>
      <c r="J303" t="s">
        <v>8351</v>
      </c>
      <c r="K303" s="1">
        <v>1</v>
      </c>
      <c r="L303" t="s">
        <v>8727</v>
      </c>
      <c r="M303" s="1">
        <v>19313</v>
      </c>
      <c r="N303" s="1">
        <v>1609.4166259765625</v>
      </c>
      <c r="O303" t="s">
        <v>8805</v>
      </c>
    </row>
    <row r="304" spans="1:15">
      <c r="A304" s="1">
        <v>2015</v>
      </c>
      <c r="B304" t="s">
        <v>252</v>
      </c>
      <c r="C304" s="1">
        <v>9000</v>
      </c>
      <c r="D304" t="s">
        <v>3206</v>
      </c>
      <c r="E304" t="s">
        <v>3301</v>
      </c>
      <c r="F304" t="s">
        <v>3460</v>
      </c>
      <c r="G304" t="s">
        <v>4513</v>
      </c>
      <c r="H304" t="s">
        <v>6133</v>
      </c>
      <c r="I304" s="1">
        <v>397.75265502929688</v>
      </c>
      <c r="J304" t="s">
        <v>8351</v>
      </c>
      <c r="K304" s="1">
        <v>1</v>
      </c>
      <c r="L304" t="s">
        <v>8727</v>
      </c>
      <c r="M304" s="1">
        <v>1032</v>
      </c>
      <c r="N304" s="1">
        <v>86</v>
      </c>
      <c r="O304" t="s">
        <v>8806</v>
      </c>
    </row>
    <row r="305" spans="1:15">
      <c r="A305" s="1">
        <v>2015</v>
      </c>
      <c r="B305" t="s">
        <v>253</v>
      </c>
      <c r="C305" s="1">
        <v>9000</v>
      </c>
      <c r="D305" t="s">
        <v>3206</v>
      </c>
      <c r="E305" t="s">
        <v>3301</v>
      </c>
      <c r="F305" t="s">
        <v>3461</v>
      </c>
      <c r="G305" t="s">
        <v>4513</v>
      </c>
      <c r="H305" t="s">
        <v>6134</v>
      </c>
      <c r="I305" s="1">
        <v>470.74203491210938</v>
      </c>
      <c r="J305" t="s">
        <v>8351</v>
      </c>
      <c r="K305" s="1">
        <v>1</v>
      </c>
      <c r="L305" t="s">
        <v>8727</v>
      </c>
      <c r="M305" s="1">
        <v>2064</v>
      </c>
      <c r="N305" s="1">
        <v>172</v>
      </c>
      <c r="O305" t="s">
        <v>8806</v>
      </c>
    </row>
    <row r="306" spans="1:15">
      <c r="A306" s="1">
        <v>2015</v>
      </c>
      <c r="B306" t="s">
        <v>254</v>
      </c>
      <c r="C306" s="1">
        <v>9000</v>
      </c>
      <c r="D306" t="s">
        <v>3206</v>
      </c>
      <c r="E306" t="s">
        <v>3301</v>
      </c>
      <c r="F306" t="s">
        <v>3461</v>
      </c>
      <c r="G306" t="s">
        <v>4514</v>
      </c>
      <c r="H306" t="s">
        <v>6135</v>
      </c>
      <c r="I306" s="1">
        <v>124.94792175292969</v>
      </c>
      <c r="J306" t="s">
        <v>8351</v>
      </c>
      <c r="K306" s="1">
        <v>1</v>
      </c>
      <c r="L306" t="s">
        <v>8727</v>
      </c>
      <c r="M306" s="1">
        <v>1780</v>
      </c>
      <c r="N306" s="1">
        <v>148.33332824707031</v>
      </c>
      <c r="O306" t="s">
        <v>8806</v>
      </c>
    </row>
    <row r="307" spans="1:15">
      <c r="A307" s="1">
        <v>2015</v>
      </c>
      <c r="B307" t="s">
        <v>255</v>
      </c>
      <c r="C307" s="1">
        <v>9000</v>
      </c>
      <c r="D307" t="s">
        <v>3206</v>
      </c>
      <c r="E307" t="s">
        <v>3301</v>
      </c>
      <c r="F307" t="s">
        <v>3461</v>
      </c>
      <c r="G307" t="s">
        <v>4515</v>
      </c>
      <c r="H307" t="s">
        <v>6136</v>
      </c>
      <c r="I307" s="1">
        <v>343.84457397460938</v>
      </c>
      <c r="J307" t="s">
        <v>8352</v>
      </c>
      <c r="K307" s="1">
        <v>1</v>
      </c>
      <c r="L307" t="s">
        <v>8727</v>
      </c>
      <c r="M307" s="1">
        <v>4841</v>
      </c>
      <c r="N307" s="1">
        <v>403.41665649414063</v>
      </c>
      <c r="O307" t="s">
        <v>8806</v>
      </c>
    </row>
    <row r="308" spans="1:15">
      <c r="A308" s="1">
        <v>2015</v>
      </c>
      <c r="B308" t="s">
        <v>256</v>
      </c>
      <c r="C308" s="1">
        <v>9000</v>
      </c>
      <c r="D308" t="s">
        <v>3206</v>
      </c>
      <c r="E308" t="s">
        <v>3301</v>
      </c>
      <c r="F308" t="s">
        <v>3461</v>
      </c>
      <c r="G308" t="s">
        <v>4516</v>
      </c>
      <c r="H308" t="s">
        <v>6137</v>
      </c>
      <c r="I308" s="1">
        <v>160.38740539550781</v>
      </c>
      <c r="J308" t="s">
        <v>8353</v>
      </c>
      <c r="K308" s="1">
        <v>1</v>
      </c>
      <c r="L308" t="s">
        <v>8727</v>
      </c>
      <c r="M308" s="1">
        <v>5716</v>
      </c>
      <c r="N308" s="1">
        <v>476.33334350585938</v>
      </c>
      <c r="O308" t="s">
        <v>8806</v>
      </c>
    </row>
    <row r="309" spans="1:15">
      <c r="A309" s="1">
        <v>2015</v>
      </c>
      <c r="B309" t="s">
        <v>257</v>
      </c>
      <c r="C309" s="1">
        <v>9000</v>
      </c>
      <c r="D309" t="s">
        <v>3206</v>
      </c>
      <c r="E309" t="s">
        <v>3301</v>
      </c>
      <c r="F309" t="s">
        <v>3461</v>
      </c>
      <c r="G309" t="s">
        <v>4517</v>
      </c>
      <c r="H309" t="s">
        <v>6137</v>
      </c>
      <c r="I309" s="1">
        <v>280.8497314453125</v>
      </c>
      <c r="J309" t="s">
        <v>8353</v>
      </c>
      <c r="K309" s="1">
        <v>1</v>
      </c>
      <c r="L309" t="s">
        <v>8727</v>
      </c>
      <c r="M309" s="1">
        <v>32592</v>
      </c>
      <c r="N309" s="1">
        <v>2716</v>
      </c>
      <c r="O309" t="s">
        <v>8806</v>
      </c>
    </row>
    <row r="310" spans="1:15">
      <c r="A310" s="1">
        <v>2015</v>
      </c>
      <c r="B310" t="s">
        <v>258</v>
      </c>
      <c r="C310" s="1">
        <v>9000</v>
      </c>
      <c r="D310" t="s">
        <v>3206</v>
      </c>
      <c r="E310" t="s">
        <v>3301</v>
      </c>
      <c r="F310" t="s">
        <v>3461</v>
      </c>
      <c r="G310" t="s">
        <v>4518</v>
      </c>
      <c r="H310" t="s">
        <v>6137</v>
      </c>
      <c r="I310" s="1">
        <v>738.97540283203125</v>
      </c>
      <c r="J310" t="s">
        <v>8353</v>
      </c>
      <c r="K310" s="1">
        <v>1</v>
      </c>
      <c r="L310" t="s">
        <v>8727</v>
      </c>
      <c r="M310" s="1">
        <v>10634</v>
      </c>
      <c r="N310" s="1">
        <v>886.16668701171875</v>
      </c>
      <c r="O310" t="s">
        <v>8806</v>
      </c>
    </row>
    <row r="311" spans="1:15">
      <c r="A311" s="1">
        <v>2015</v>
      </c>
      <c r="B311" t="s">
        <v>259</v>
      </c>
      <c r="C311" s="1">
        <v>9000</v>
      </c>
      <c r="D311" t="s">
        <v>3206</v>
      </c>
      <c r="E311" t="s">
        <v>3301</v>
      </c>
      <c r="F311" t="s">
        <v>3461</v>
      </c>
      <c r="G311" t="s">
        <v>4519</v>
      </c>
      <c r="H311" t="s">
        <v>6138</v>
      </c>
      <c r="I311" s="1">
        <v>10.951376914978027</v>
      </c>
      <c r="J311" t="s">
        <v>8353</v>
      </c>
      <c r="K311" s="1">
        <v>1</v>
      </c>
      <c r="L311" t="s">
        <v>8727</v>
      </c>
      <c r="M311" s="1">
        <v>10020</v>
      </c>
      <c r="N311" s="1">
        <v>835</v>
      </c>
      <c r="O311" t="s">
        <v>8806</v>
      </c>
    </row>
    <row r="312" spans="1:15">
      <c r="A312" s="1">
        <v>2015</v>
      </c>
      <c r="B312" t="s">
        <v>260</v>
      </c>
      <c r="C312" s="1">
        <v>9000</v>
      </c>
      <c r="D312" t="s">
        <v>3206</v>
      </c>
      <c r="E312" t="s">
        <v>3301</v>
      </c>
      <c r="F312" t="s">
        <v>3461</v>
      </c>
      <c r="G312" t="s">
        <v>4519</v>
      </c>
      <c r="H312" t="s">
        <v>6138</v>
      </c>
      <c r="I312" s="1">
        <v>201.57902526855469</v>
      </c>
      <c r="J312" t="s">
        <v>8353</v>
      </c>
      <c r="K312" s="1">
        <v>1</v>
      </c>
      <c r="L312" t="s">
        <v>8727</v>
      </c>
      <c r="M312" s="1">
        <v>2529</v>
      </c>
      <c r="N312" s="1">
        <v>210.75</v>
      </c>
      <c r="O312" t="s">
        <v>8807</v>
      </c>
    </row>
    <row r="313" spans="1:15">
      <c r="A313" s="1">
        <v>2015</v>
      </c>
      <c r="B313" t="s">
        <v>261</v>
      </c>
      <c r="C313" s="1">
        <v>9000</v>
      </c>
      <c r="D313" t="s">
        <v>3206</v>
      </c>
      <c r="E313" t="s">
        <v>3301</v>
      </c>
      <c r="F313" t="s">
        <v>3461</v>
      </c>
      <c r="G313" t="s">
        <v>4519</v>
      </c>
      <c r="H313" t="s">
        <v>6138</v>
      </c>
      <c r="I313" s="1">
        <v>721.46343994140625</v>
      </c>
      <c r="J313" t="s">
        <v>8353</v>
      </c>
      <c r="K313" s="1">
        <v>1</v>
      </c>
      <c r="L313" t="s">
        <v>8727</v>
      </c>
      <c r="M313" s="1">
        <v>36103</v>
      </c>
      <c r="N313" s="1">
        <v>3008.583251953125</v>
      </c>
      <c r="O313" t="s">
        <v>8808</v>
      </c>
    </row>
    <row r="314" spans="1:15">
      <c r="A314" s="1">
        <v>2015</v>
      </c>
      <c r="B314" t="s">
        <v>262</v>
      </c>
      <c r="C314" s="1">
        <v>9000</v>
      </c>
      <c r="D314" t="s">
        <v>3206</v>
      </c>
      <c r="E314" t="s">
        <v>3301</v>
      </c>
      <c r="F314" t="s">
        <v>3461</v>
      </c>
      <c r="G314" t="s">
        <v>4519</v>
      </c>
      <c r="H314" t="s">
        <v>6139</v>
      </c>
      <c r="I314" s="1">
        <v>181.30462646484375</v>
      </c>
      <c r="J314" t="s">
        <v>8353</v>
      </c>
      <c r="K314" s="1">
        <v>1</v>
      </c>
      <c r="L314" t="s">
        <v>8727</v>
      </c>
      <c r="M314" s="1">
        <v>11397</v>
      </c>
      <c r="N314" s="1">
        <v>949.75</v>
      </c>
      <c r="O314" t="s">
        <v>8809</v>
      </c>
    </row>
    <row r="315" spans="1:15">
      <c r="A315" s="1">
        <v>2015</v>
      </c>
      <c r="B315" t="s">
        <v>263</v>
      </c>
      <c r="C315" s="1">
        <v>9000</v>
      </c>
      <c r="D315" t="s">
        <v>3206</v>
      </c>
      <c r="E315" t="s">
        <v>3301</v>
      </c>
      <c r="F315" t="s">
        <v>3461</v>
      </c>
      <c r="G315" t="s">
        <v>4520</v>
      </c>
      <c r="H315" t="s">
        <v>6139</v>
      </c>
      <c r="I315" s="1">
        <v>245.47630310058594</v>
      </c>
      <c r="J315" t="s">
        <v>8353</v>
      </c>
      <c r="K315" s="1">
        <v>1</v>
      </c>
      <c r="L315" t="s">
        <v>8727</v>
      </c>
      <c r="M315" s="1">
        <v>4729</v>
      </c>
      <c r="N315" s="1">
        <v>394.08334350585938</v>
      </c>
      <c r="O315" t="s">
        <v>8810</v>
      </c>
    </row>
    <row r="316" spans="1:15">
      <c r="A316" s="1">
        <v>2015</v>
      </c>
      <c r="B316" t="s">
        <v>264</v>
      </c>
      <c r="C316" s="1">
        <v>9000</v>
      </c>
      <c r="D316" t="s">
        <v>3206</v>
      </c>
      <c r="E316" t="s">
        <v>3301</v>
      </c>
      <c r="F316" t="s">
        <v>3462</v>
      </c>
      <c r="G316" t="s">
        <v>4520</v>
      </c>
      <c r="H316" t="s">
        <v>6140</v>
      </c>
      <c r="I316" s="1">
        <v>992.34637451171875</v>
      </c>
      <c r="J316" t="s">
        <v>8353</v>
      </c>
      <c r="K316" s="1">
        <v>1</v>
      </c>
      <c r="L316" t="s">
        <v>8727</v>
      </c>
      <c r="M316" s="1">
        <v>10715</v>
      </c>
      <c r="N316" s="1">
        <v>892.91668701171875</v>
      </c>
      <c r="O316" t="s">
        <v>8810</v>
      </c>
    </row>
    <row r="317" spans="1:15">
      <c r="A317" s="1">
        <v>2015</v>
      </c>
      <c r="B317" t="s">
        <v>265</v>
      </c>
      <c r="C317" s="1">
        <v>9000</v>
      </c>
      <c r="D317" t="s">
        <v>3206</v>
      </c>
      <c r="E317" t="s">
        <v>3301</v>
      </c>
      <c r="F317" t="s">
        <v>3463</v>
      </c>
      <c r="G317" t="s">
        <v>4520</v>
      </c>
      <c r="H317" t="s">
        <v>6141</v>
      </c>
      <c r="I317" s="1">
        <v>185.07369995117188</v>
      </c>
      <c r="J317" t="s">
        <v>8353</v>
      </c>
      <c r="K317" s="1">
        <v>1</v>
      </c>
      <c r="L317" t="s">
        <v>8727</v>
      </c>
      <c r="M317" s="1">
        <v>2383</v>
      </c>
      <c r="N317" s="1">
        <v>198.58332824707031</v>
      </c>
      <c r="O317" t="s">
        <v>8811</v>
      </c>
    </row>
    <row r="318" spans="1:15">
      <c r="A318" s="1">
        <v>2015</v>
      </c>
      <c r="B318" t="s">
        <v>266</v>
      </c>
      <c r="C318" s="1">
        <v>9000</v>
      </c>
      <c r="D318" t="s">
        <v>3206</v>
      </c>
      <c r="E318" t="s">
        <v>3301</v>
      </c>
      <c r="F318" t="s">
        <v>3463</v>
      </c>
      <c r="G318" t="s">
        <v>4521</v>
      </c>
      <c r="H318" t="s">
        <v>6141</v>
      </c>
      <c r="I318" s="1">
        <v>173.31571960449219</v>
      </c>
      <c r="J318" t="s">
        <v>8353</v>
      </c>
      <c r="K318" s="1">
        <v>1</v>
      </c>
      <c r="L318" t="s">
        <v>8727</v>
      </c>
      <c r="M318" s="1">
        <v>4442</v>
      </c>
      <c r="N318" s="1">
        <v>370.16665649414063</v>
      </c>
      <c r="O318" t="s">
        <v>8811</v>
      </c>
    </row>
    <row r="319" spans="1:15">
      <c r="A319" s="1">
        <v>2015</v>
      </c>
      <c r="B319" t="s">
        <v>267</v>
      </c>
      <c r="C319" s="1">
        <v>9000</v>
      </c>
      <c r="D319" t="s">
        <v>3206</v>
      </c>
      <c r="E319" t="s">
        <v>3301</v>
      </c>
      <c r="F319" t="s">
        <v>3463</v>
      </c>
      <c r="G319" t="s">
        <v>4521</v>
      </c>
      <c r="H319" t="s">
        <v>6141</v>
      </c>
      <c r="I319" s="1">
        <v>295.33358764648438</v>
      </c>
      <c r="J319" t="s">
        <v>8353</v>
      </c>
      <c r="K319" s="1">
        <v>1</v>
      </c>
      <c r="L319" t="s">
        <v>8727</v>
      </c>
      <c r="M319" s="1">
        <v>7429</v>
      </c>
      <c r="N319" s="1">
        <v>619.08331298828125</v>
      </c>
      <c r="O319" t="s">
        <v>8812</v>
      </c>
    </row>
    <row r="320" spans="1:15">
      <c r="A320" s="1">
        <v>2015</v>
      </c>
      <c r="B320" t="s">
        <v>268</v>
      </c>
      <c r="C320" s="1">
        <v>9000</v>
      </c>
      <c r="D320" t="s">
        <v>3206</v>
      </c>
      <c r="E320" t="s">
        <v>3301</v>
      </c>
      <c r="F320" t="s">
        <v>3463</v>
      </c>
      <c r="G320" t="s">
        <v>4521</v>
      </c>
      <c r="H320" t="s">
        <v>6142</v>
      </c>
      <c r="I320" s="1">
        <v>161.95590209960938</v>
      </c>
      <c r="J320" t="s">
        <v>8353</v>
      </c>
      <c r="K320" s="1">
        <v>1</v>
      </c>
      <c r="L320" t="s">
        <v>8727</v>
      </c>
      <c r="M320" s="1">
        <v>21793</v>
      </c>
      <c r="N320" s="1">
        <v>1816.0833740234375</v>
      </c>
      <c r="O320" t="s">
        <v>8812</v>
      </c>
    </row>
    <row r="321" spans="1:15">
      <c r="A321" s="1">
        <v>2015</v>
      </c>
      <c r="B321" t="s">
        <v>269</v>
      </c>
      <c r="C321" s="1">
        <v>9000</v>
      </c>
      <c r="D321" t="s">
        <v>3206</v>
      </c>
      <c r="E321" t="s">
        <v>3301</v>
      </c>
      <c r="F321" t="s">
        <v>3463</v>
      </c>
      <c r="G321" t="s">
        <v>4521</v>
      </c>
      <c r="H321" t="s">
        <v>6142</v>
      </c>
      <c r="I321" s="1">
        <v>668.83837890625</v>
      </c>
      <c r="J321" t="s">
        <v>8353</v>
      </c>
      <c r="K321" s="1">
        <v>1</v>
      </c>
      <c r="L321" t="s">
        <v>8727</v>
      </c>
      <c r="M321" s="1">
        <v>3680</v>
      </c>
      <c r="N321" s="1">
        <v>306.66665649414063</v>
      </c>
      <c r="O321" t="s">
        <v>8812</v>
      </c>
    </row>
    <row r="322" spans="1:15">
      <c r="A322" s="1">
        <v>2015</v>
      </c>
      <c r="B322" t="s">
        <v>270</v>
      </c>
      <c r="C322" s="1">
        <v>9000</v>
      </c>
      <c r="D322" t="s">
        <v>3206</v>
      </c>
      <c r="E322" t="s">
        <v>3301</v>
      </c>
      <c r="F322" t="s">
        <v>3464</v>
      </c>
      <c r="G322" t="s">
        <v>4522</v>
      </c>
      <c r="H322" t="s">
        <v>6143</v>
      </c>
      <c r="I322" s="1">
        <v>992.34637451171875</v>
      </c>
      <c r="J322" t="s">
        <v>8353</v>
      </c>
      <c r="K322" s="1">
        <v>1</v>
      </c>
      <c r="L322" t="s">
        <v>8727</v>
      </c>
      <c r="M322" s="1">
        <v>14700</v>
      </c>
      <c r="N322" s="1">
        <v>1225</v>
      </c>
      <c r="O322" t="s">
        <v>8812</v>
      </c>
    </row>
    <row r="323" spans="1:15">
      <c r="A323" s="1">
        <v>2015</v>
      </c>
      <c r="B323" t="s">
        <v>271</v>
      </c>
      <c r="C323" s="1">
        <v>9000</v>
      </c>
      <c r="D323" t="s">
        <v>3206</v>
      </c>
      <c r="E323" t="s">
        <v>3301</v>
      </c>
      <c r="F323" t="s">
        <v>3465</v>
      </c>
      <c r="G323" t="s">
        <v>4522</v>
      </c>
      <c r="H323" t="s">
        <v>6143</v>
      </c>
      <c r="I323" s="1">
        <v>260.2535400390625</v>
      </c>
      <c r="J323" t="s">
        <v>8353</v>
      </c>
      <c r="K323" s="1">
        <v>1</v>
      </c>
      <c r="L323" t="s">
        <v>8727</v>
      </c>
      <c r="M323" s="1">
        <v>19736</v>
      </c>
      <c r="N323" s="1">
        <v>1644.6666259765625</v>
      </c>
      <c r="O323" t="s">
        <v>8812</v>
      </c>
    </row>
    <row r="324" spans="1:15">
      <c r="A324" s="1">
        <v>2015</v>
      </c>
      <c r="B324" t="s">
        <v>272</v>
      </c>
      <c r="C324" s="1">
        <v>9000</v>
      </c>
      <c r="D324" t="s">
        <v>3206</v>
      </c>
      <c r="E324" t="s">
        <v>3301</v>
      </c>
      <c r="F324" t="s">
        <v>3465</v>
      </c>
      <c r="G324" t="s">
        <v>4523</v>
      </c>
      <c r="H324" t="s">
        <v>6144</v>
      </c>
      <c r="I324" s="1">
        <v>1182.750732421875</v>
      </c>
      <c r="J324" t="s">
        <v>8353</v>
      </c>
      <c r="K324" s="1">
        <v>1</v>
      </c>
      <c r="L324" t="s">
        <v>8727</v>
      </c>
      <c r="M324" s="1">
        <v>30606</v>
      </c>
      <c r="N324" s="1">
        <v>2550.5</v>
      </c>
      <c r="O324" t="s">
        <v>8813</v>
      </c>
    </row>
    <row r="325" spans="1:15">
      <c r="A325" s="1">
        <v>2015</v>
      </c>
      <c r="B325" t="s">
        <v>272</v>
      </c>
      <c r="C325" s="1">
        <v>9000</v>
      </c>
      <c r="D325" t="s">
        <v>3206</v>
      </c>
      <c r="E325" t="s">
        <v>3301</v>
      </c>
      <c r="F325" t="s">
        <v>3465</v>
      </c>
      <c r="G325" t="s">
        <v>4524</v>
      </c>
      <c r="H325" t="s">
        <v>6145</v>
      </c>
      <c r="I325" s="1">
        <v>821.179443359375</v>
      </c>
      <c r="J325" t="s">
        <v>8353</v>
      </c>
      <c r="K325" s="1">
        <v>1</v>
      </c>
      <c r="L325" t="s">
        <v>8727</v>
      </c>
      <c r="M325" s="1">
        <v>1028</v>
      </c>
      <c r="N325" s="1">
        <v>85.666664123535156</v>
      </c>
      <c r="O325" t="s">
        <v>8814</v>
      </c>
    </row>
    <row r="326" spans="1:15">
      <c r="A326" s="1">
        <v>2015</v>
      </c>
      <c r="B326" t="s">
        <v>273</v>
      </c>
      <c r="C326" s="1">
        <v>9000</v>
      </c>
      <c r="D326" t="s">
        <v>3206</v>
      </c>
      <c r="E326" t="s">
        <v>3301</v>
      </c>
      <c r="F326" t="s">
        <v>3465</v>
      </c>
      <c r="G326" t="s">
        <v>4524</v>
      </c>
      <c r="H326" t="s">
        <v>6146</v>
      </c>
      <c r="I326" s="1">
        <v>36.29364013671875</v>
      </c>
      <c r="J326" t="s">
        <v>8353</v>
      </c>
      <c r="K326" s="1">
        <v>1</v>
      </c>
      <c r="L326" t="s">
        <v>8727</v>
      </c>
      <c r="M326" s="1">
        <v>23546</v>
      </c>
      <c r="N326" s="1">
        <v>1962.1666259765625</v>
      </c>
      <c r="O326" t="s">
        <v>8815</v>
      </c>
    </row>
    <row r="327" spans="1:15">
      <c r="A327" s="1">
        <v>2015</v>
      </c>
      <c r="B327" t="s">
        <v>274</v>
      </c>
      <c r="C327" s="1">
        <v>9000</v>
      </c>
      <c r="D327" t="s">
        <v>3206</v>
      </c>
      <c r="E327" t="s">
        <v>3301</v>
      </c>
      <c r="F327" t="s">
        <v>3465</v>
      </c>
      <c r="G327" t="s">
        <v>4524</v>
      </c>
      <c r="H327" t="s">
        <v>6147</v>
      </c>
      <c r="I327" s="1">
        <v>44.302780151367188</v>
      </c>
      <c r="J327" t="s">
        <v>8353</v>
      </c>
      <c r="K327" s="1">
        <v>1</v>
      </c>
      <c r="L327" t="s">
        <v>8727</v>
      </c>
      <c r="M327" s="1">
        <v>2629.72216796875</v>
      </c>
      <c r="N327" s="1">
        <v>219.14350891113281</v>
      </c>
      <c r="O327" t="s">
        <v>8815</v>
      </c>
    </row>
    <row r="328" spans="1:15">
      <c r="A328" s="1">
        <v>2015</v>
      </c>
      <c r="B328" t="s">
        <v>275</v>
      </c>
      <c r="C328" s="1">
        <v>9000</v>
      </c>
      <c r="D328" t="s">
        <v>3206</v>
      </c>
      <c r="E328" t="s">
        <v>3301</v>
      </c>
      <c r="F328" t="s">
        <v>3465</v>
      </c>
      <c r="G328" t="s">
        <v>4525</v>
      </c>
      <c r="H328" t="s">
        <v>6148</v>
      </c>
      <c r="I328" s="1">
        <v>1478.3446044921875</v>
      </c>
      <c r="J328" t="s">
        <v>8354</v>
      </c>
      <c r="K328" s="1">
        <v>1</v>
      </c>
      <c r="L328" t="s">
        <v>8727</v>
      </c>
      <c r="M328" s="1">
        <v>16217.0498046875</v>
      </c>
      <c r="N328" s="1">
        <v>1351.4207763671875</v>
      </c>
      <c r="O328" t="s">
        <v>8815</v>
      </c>
    </row>
    <row r="329" spans="1:15">
      <c r="A329" s="1">
        <v>2015</v>
      </c>
      <c r="B329" t="s">
        <v>276</v>
      </c>
      <c r="C329" s="1">
        <v>9000</v>
      </c>
      <c r="D329" t="s">
        <v>3206</v>
      </c>
      <c r="E329" t="s">
        <v>3301</v>
      </c>
      <c r="F329" t="s">
        <v>3465</v>
      </c>
      <c r="G329" t="s">
        <v>4526</v>
      </c>
      <c r="H329" t="s">
        <v>6149</v>
      </c>
      <c r="I329" s="1">
        <v>140.88140869140625</v>
      </c>
      <c r="J329" t="s">
        <v>8355</v>
      </c>
      <c r="K329" s="1">
        <v>1</v>
      </c>
      <c r="L329" t="s">
        <v>8727</v>
      </c>
      <c r="M329" s="1">
        <v>10427.875</v>
      </c>
      <c r="N329" s="1">
        <v>868.98956298828125</v>
      </c>
      <c r="O329" t="s">
        <v>8815</v>
      </c>
    </row>
    <row r="330" spans="1:15">
      <c r="A330" s="1">
        <v>2015</v>
      </c>
      <c r="B330" t="s">
        <v>277</v>
      </c>
      <c r="C330" s="1">
        <v>9000</v>
      </c>
      <c r="D330" t="s">
        <v>3206</v>
      </c>
      <c r="E330" t="s">
        <v>3301</v>
      </c>
      <c r="F330" t="s">
        <v>3466</v>
      </c>
      <c r="G330" t="s">
        <v>4527</v>
      </c>
      <c r="H330" t="s">
        <v>6150</v>
      </c>
      <c r="I330" s="1">
        <v>468.56365966796875</v>
      </c>
      <c r="J330" t="s">
        <v>8356</v>
      </c>
      <c r="K330" s="1">
        <v>1</v>
      </c>
      <c r="L330" t="s">
        <v>8727</v>
      </c>
      <c r="M330" s="1">
        <v>8599</v>
      </c>
      <c r="N330" s="1">
        <v>716.58331298828125</v>
      </c>
      <c r="O330" t="s">
        <v>8816</v>
      </c>
    </row>
    <row r="331" spans="1:15">
      <c r="A331" s="1">
        <v>2015</v>
      </c>
      <c r="B331" t="s">
        <v>278</v>
      </c>
      <c r="C331" s="1">
        <v>9000</v>
      </c>
      <c r="D331" t="s">
        <v>3206</v>
      </c>
      <c r="E331" t="s">
        <v>3301</v>
      </c>
      <c r="F331" t="s">
        <v>3467</v>
      </c>
      <c r="G331" t="s">
        <v>4527</v>
      </c>
      <c r="H331" t="s">
        <v>6151</v>
      </c>
      <c r="I331" s="1">
        <v>121.1605224609375</v>
      </c>
      <c r="J331" t="s">
        <v>8357</v>
      </c>
      <c r="K331" s="1">
        <v>1</v>
      </c>
      <c r="L331" t="s">
        <v>8727</v>
      </c>
      <c r="M331" s="1">
        <v>903</v>
      </c>
      <c r="N331" s="1">
        <v>75.25</v>
      </c>
      <c r="O331" t="s">
        <v>8817</v>
      </c>
    </row>
    <row r="332" spans="1:15">
      <c r="A332" s="1">
        <v>2015</v>
      </c>
      <c r="B332" t="s">
        <v>279</v>
      </c>
      <c r="C332" s="1">
        <v>9000</v>
      </c>
      <c r="D332" t="s">
        <v>3206</v>
      </c>
      <c r="E332" t="s">
        <v>3301</v>
      </c>
      <c r="F332" t="s">
        <v>3467</v>
      </c>
      <c r="G332" t="s">
        <v>4528</v>
      </c>
      <c r="H332" t="s">
        <v>6151</v>
      </c>
      <c r="I332" s="1">
        <v>1101.6951904296875</v>
      </c>
      <c r="J332" t="s">
        <v>8357</v>
      </c>
      <c r="K332" s="1">
        <v>1</v>
      </c>
      <c r="L332" t="s">
        <v>8727</v>
      </c>
      <c r="M332" s="1">
        <v>1347</v>
      </c>
      <c r="N332" s="1">
        <v>112.25</v>
      </c>
      <c r="O332" t="s">
        <v>8818</v>
      </c>
    </row>
    <row r="333" spans="1:15">
      <c r="A333" s="1">
        <v>2015</v>
      </c>
      <c r="B333" t="s">
        <v>280</v>
      </c>
      <c r="C333" s="1">
        <v>9000</v>
      </c>
      <c r="D333" t="s">
        <v>3206</v>
      </c>
      <c r="E333" t="s">
        <v>3301</v>
      </c>
      <c r="F333" t="s">
        <v>3467</v>
      </c>
      <c r="G333" t="s">
        <v>4529</v>
      </c>
      <c r="H333" t="s">
        <v>6151</v>
      </c>
      <c r="I333" s="1">
        <v>109.93218231201172</v>
      </c>
      <c r="J333" t="s">
        <v>8357</v>
      </c>
      <c r="K333" s="1">
        <v>1</v>
      </c>
      <c r="L333" t="s">
        <v>8727</v>
      </c>
      <c r="M333" s="1">
        <v>11061</v>
      </c>
      <c r="N333" s="1">
        <v>921.75</v>
      </c>
      <c r="O333" t="s">
        <v>8819</v>
      </c>
    </row>
    <row r="334" spans="1:15">
      <c r="A334" s="1">
        <v>2015</v>
      </c>
      <c r="B334" t="s">
        <v>281</v>
      </c>
      <c r="C334" s="1">
        <v>9000</v>
      </c>
      <c r="D334" t="s">
        <v>3206</v>
      </c>
      <c r="E334" t="s">
        <v>3301</v>
      </c>
      <c r="F334" t="s">
        <v>3467</v>
      </c>
      <c r="G334" t="s">
        <v>4529</v>
      </c>
      <c r="H334" t="s">
        <v>6151</v>
      </c>
      <c r="I334" s="1">
        <v>352.98284912109375</v>
      </c>
      <c r="J334" t="s">
        <v>8357</v>
      </c>
      <c r="K334" s="1">
        <v>1</v>
      </c>
      <c r="L334" t="s">
        <v>8727</v>
      </c>
      <c r="M334" s="1">
        <v>14603</v>
      </c>
      <c r="N334" s="1">
        <v>1216.9166259765625</v>
      </c>
      <c r="O334" t="s">
        <v>8819</v>
      </c>
    </row>
    <row r="335" spans="1:15">
      <c r="A335" s="1">
        <v>2015</v>
      </c>
      <c r="B335" t="s">
        <v>282</v>
      </c>
      <c r="C335" s="1">
        <v>9000</v>
      </c>
      <c r="D335" t="s">
        <v>3206</v>
      </c>
      <c r="E335" t="s">
        <v>3301</v>
      </c>
      <c r="F335" t="s">
        <v>3467</v>
      </c>
      <c r="G335" t="s">
        <v>4529</v>
      </c>
      <c r="H335" t="s">
        <v>6151</v>
      </c>
      <c r="I335" s="1">
        <v>55.782524108886719</v>
      </c>
      <c r="J335" t="s">
        <v>8357</v>
      </c>
      <c r="K335" s="1">
        <v>1</v>
      </c>
      <c r="L335" t="s">
        <v>8727</v>
      </c>
      <c r="M335" s="1">
        <v>4925</v>
      </c>
      <c r="N335" s="1">
        <v>410.41665649414063</v>
      </c>
      <c r="O335" t="s">
        <v>8820</v>
      </c>
    </row>
    <row r="336" spans="1:15">
      <c r="A336" s="1">
        <v>2015</v>
      </c>
      <c r="B336" t="s">
        <v>283</v>
      </c>
      <c r="C336" s="1">
        <v>9000</v>
      </c>
      <c r="D336" t="s">
        <v>3206</v>
      </c>
      <c r="E336" t="s">
        <v>3301</v>
      </c>
      <c r="F336" t="s">
        <v>3467</v>
      </c>
      <c r="G336" t="s">
        <v>4529</v>
      </c>
      <c r="H336" t="s">
        <v>6152</v>
      </c>
      <c r="I336" s="1">
        <v>460.76309204101563</v>
      </c>
      <c r="J336" t="s">
        <v>8358</v>
      </c>
      <c r="K336" s="1">
        <v>1</v>
      </c>
      <c r="L336" t="s">
        <v>8727</v>
      </c>
      <c r="M336" s="1">
        <v>7166</v>
      </c>
      <c r="N336" s="1">
        <v>597.16668701171875</v>
      </c>
      <c r="O336" t="s">
        <v>8821</v>
      </c>
    </row>
    <row r="337" spans="1:15">
      <c r="A337" s="1">
        <v>2015</v>
      </c>
      <c r="B337" t="s">
        <v>284</v>
      </c>
      <c r="C337" s="1">
        <v>9000</v>
      </c>
      <c r="D337" t="s">
        <v>3206</v>
      </c>
      <c r="E337" t="s">
        <v>3301</v>
      </c>
      <c r="F337" t="s">
        <v>3467</v>
      </c>
      <c r="G337" t="s">
        <v>4529</v>
      </c>
      <c r="H337" t="s">
        <v>6153</v>
      </c>
      <c r="I337" s="1">
        <v>188.90789794921875</v>
      </c>
      <c r="J337" t="s">
        <v>8359</v>
      </c>
      <c r="K337" s="1">
        <v>1</v>
      </c>
      <c r="L337" t="s">
        <v>8727</v>
      </c>
      <c r="M337" s="1">
        <v>3567</v>
      </c>
      <c r="N337" s="1">
        <v>297.25</v>
      </c>
      <c r="O337" t="s">
        <v>8821</v>
      </c>
    </row>
    <row r="338" spans="1:15">
      <c r="A338" s="1">
        <v>2015</v>
      </c>
      <c r="B338" t="s">
        <v>285</v>
      </c>
      <c r="C338" s="1">
        <v>9000</v>
      </c>
      <c r="D338" t="s">
        <v>3206</v>
      </c>
      <c r="E338" t="s">
        <v>3301</v>
      </c>
      <c r="F338" t="s">
        <v>3467</v>
      </c>
      <c r="G338" t="s">
        <v>4529</v>
      </c>
      <c r="H338" t="s">
        <v>6154</v>
      </c>
      <c r="I338" s="1">
        <v>177.07284545898438</v>
      </c>
      <c r="J338" t="s">
        <v>8359</v>
      </c>
      <c r="K338" s="1">
        <v>1</v>
      </c>
      <c r="L338" t="s">
        <v>8727</v>
      </c>
      <c r="M338" s="1">
        <v>4587</v>
      </c>
      <c r="N338" s="1">
        <v>382.25</v>
      </c>
      <c r="O338" t="s">
        <v>8821</v>
      </c>
    </row>
    <row r="339" spans="1:15">
      <c r="A339" s="1">
        <v>2015</v>
      </c>
      <c r="B339" t="s">
        <v>286</v>
      </c>
      <c r="C339" s="1">
        <v>9000</v>
      </c>
      <c r="D339" t="s">
        <v>3206</v>
      </c>
      <c r="E339" t="s">
        <v>3301</v>
      </c>
      <c r="F339" t="s">
        <v>3467</v>
      </c>
      <c r="G339" t="s">
        <v>4529</v>
      </c>
      <c r="H339" t="s">
        <v>6154</v>
      </c>
      <c r="I339" s="1">
        <v>286.59970092773438</v>
      </c>
      <c r="J339" t="s">
        <v>8359</v>
      </c>
      <c r="K339" s="1">
        <v>1</v>
      </c>
      <c r="L339" t="s">
        <v>8727</v>
      </c>
      <c r="M339" s="1">
        <v>1774</v>
      </c>
      <c r="N339" s="1">
        <v>147.83332824707031</v>
      </c>
      <c r="O339" t="s">
        <v>8821</v>
      </c>
    </row>
    <row r="340" spans="1:15">
      <c r="A340" s="1">
        <v>2015</v>
      </c>
      <c r="B340" t="s">
        <v>287</v>
      </c>
      <c r="C340" s="1">
        <v>9000</v>
      </c>
      <c r="D340" t="s">
        <v>3206</v>
      </c>
      <c r="E340" t="s">
        <v>3301</v>
      </c>
      <c r="F340" t="s">
        <v>3467</v>
      </c>
      <c r="G340" t="s">
        <v>4530</v>
      </c>
      <c r="H340" t="s">
        <v>6155</v>
      </c>
      <c r="I340" s="1">
        <v>1520.5086669921875</v>
      </c>
      <c r="J340" t="s">
        <v>8359</v>
      </c>
      <c r="K340" s="1">
        <v>1</v>
      </c>
      <c r="L340" t="s">
        <v>8727</v>
      </c>
      <c r="M340" s="1">
        <v>10732</v>
      </c>
      <c r="N340" s="1">
        <v>894.33331298828125</v>
      </c>
      <c r="O340" t="s">
        <v>8822</v>
      </c>
    </row>
    <row r="341" spans="1:15">
      <c r="A341" s="1">
        <v>2015</v>
      </c>
      <c r="B341" t="s">
        <v>288</v>
      </c>
      <c r="C341" s="1">
        <v>9000</v>
      </c>
      <c r="D341" t="s">
        <v>3206</v>
      </c>
      <c r="E341" t="s">
        <v>3301</v>
      </c>
      <c r="F341" t="s">
        <v>3467</v>
      </c>
      <c r="G341" t="s">
        <v>4531</v>
      </c>
      <c r="H341" t="s">
        <v>6156</v>
      </c>
      <c r="I341" s="1">
        <v>181.65641784667969</v>
      </c>
      <c r="J341" t="s">
        <v>8359</v>
      </c>
      <c r="K341" s="1">
        <v>1</v>
      </c>
      <c r="L341" t="s">
        <v>8727</v>
      </c>
      <c r="M341" s="1">
        <v>2935</v>
      </c>
      <c r="N341" s="1">
        <v>244.58332824707031</v>
      </c>
      <c r="O341" t="s">
        <v>8823</v>
      </c>
    </row>
    <row r="342" spans="1:15">
      <c r="A342" s="1">
        <v>2015</v>
      </c>
      <c r="B342" t="s">
        <v>289</v>
      </c>
      <c r="C342" s="1">
        <v>9000</v>
      </c>
      <c r="D342" t="s">
        <v>3206</v>
      </c>
      <c r="E342" t="s">
        <v>3301</v>
      </c>
      <c r="F342" t="s">
        <v>3468</v>
      </c>
      <c r="G342" t="s">
        <v>4531</v>
      </c>
      <c r="H342" t="s">
        <v>6157</v>
      </c>
      <c r="I342" s="1">
        <v>233.53543090820313</v>
      </c>
      <c r="J342" t="s">
        <v>8360</v>
      </c>
      <c r="K342" s="1">
        <v>1</v>
      </c>
      <c r="L342" t="s">
        <v>8727</v>
      </c>
      <c r="M342" s="1">
        <v>2623.5</v>
      </c>
      <c r="N342" s="1">
        <v>218.625</v>
      </c>
      <c r="O342" t="s">
        <v>8824</v>
      </c>
    </row>
    <row r="343" spans="1:15">
      <c r="A343" s="1">
        <v>2015</v>
      </c>
      <c r="B343" t="s">
        <v>290</v>
      </c>
      <c r="C343" s="1">
        <v>9000</v>
      </c>
      <c r="D343" t="s">
        <v>3206</v>
      </c>
      <c r="E343" t="s">
        <v>3301</v>
      </c>
      <c r="F343" t="s">
        <v>3469</v>
      </c>
      <c r="G343" t="s">
        <v>4532</v>
      </c>
      <c r="H343" t="s">
        <v>6158</v>
      </c>
      <c r="I343" s="1">
        <v>221.49415588378906</v>
      </c>
      <c r="J343" t="s">
        <v>8361</v>
      </c>
      <c r="K343" s="1">
        <v>1</v>
      </c>
      <c r="L343" t="s">
        <v>8727</v>
      </c>
      <c r="M343" s="1">
        <v>5275</v>
      </c>
      <c r="N343" s="1">
        <v>439.58334350585938</v>
      </c>
      <c r="O343" t="s">
        <v>8824</v>
      </c>
    </row>
    <row r="344" spans="1:15">
      <c r="A344" s="1">
        <v>2015</v>
      </c>
      <c r="B344" t="s">
        <v>291</v>
      </c>
      <c r="C344" s="1">
        <v>9000</v>
      </c>
      <c r="D344" t="s">
        <v>3206</v>
      </c>
      <c r="E344" t="s">
        <v>3301</v>
      </c>
      <c r="F344" t="s">
        <v>3469</v>
      </c>
      <c r="G344" t="s">
        <v>4532</v>
      </c>
      <c r="H344" t="s">
        <v>6158</v>
      </c>
      <c r="I344" s="1">
        <v>118.88394927978516</v>
      </c>
      <c r="J344" t="s">
        <v>8361</v>
      </c>
      <c r="K344" s="1">
        <v>1</v>
      </c>
      <c r="L344" t="s">
        <v>8727</v>
      </c>
      <c r="M344" s="1">
        <v>10706</v>
      </c>
      <c r="N344" s="1">
        <v>892.16668701171875</v>
      </c>
      <c r="O344" t="s">
        <v>8825</v>
      </c>
    </row>
    <row r="345" spans="1:15">
      <c r="A345" s="1">
        <v>2015</v>
      </c>
      <c r="B345" t="s">
        <v>292</v>
      </c>
      <c r="C345" s="1">
        <v>9000</v>
      </c>
      <c r="D345" t="s">
        <v>3206</v>
      </c>
      <c r="E345" t="s">
        <v>3301</v>
      </c>
      <c r="F345" t="s">
        <v>3469</v>
      </c>
      <c r="G345" t="s">
        <v>4533</v>
      </c>
      <c r="H345" t="s">
        <v>6158</v>
      </c>
      <c r="I345" s="1">
        <v>433.44607543945313</v>
      </c>
      <c r="J345" t="s">
        <v>8361</v>
      </c>
      <c r="K345" s="1">
        <v>1</v>
      </c>
      <c r="L345" t="s">
        <v>8727</v>
      </c>
      <c r="M345" s="1">
        <v>8740</v>
      </c>
      <c r="N345" s="1">
        <v>728.33331298828125</v>
      </c>
      <c r="O345" t="s">
        <v>8825</v>
      </c>
    </row>
    <row r="346" spans="1:15">
      <c r="A346" s="1">
        <v>2015</v>
      </c>
      <c r="B346" t="s">
        <v>293</v>
      </c>
      <c r="C346" s="1">
        <v>9000</v>
      </c>
      <c r="D346" t="s">
        <v>3206</v>
      </c>
      <c r="E346" t="s">
        <v>3301</v>
      </c>
      <c r="F346" t="s">
        <v>3469</v>
      </c>
      <c r="G346" t="s">
        <v>4534</v>
      </c>
      <c r="H346" t="s">
        <v>6159</v>
      </c>
      <c r="I346" s="1">
        <v>212.25157165527344</v>
      </c>
      <c r="J346" t="s">
        <v>8361</v>
      </c>
      <c r="K346" s="1">
        <v>1</v>
      </c>
      <c r="L346" t="s">
        <v>8727</v>
      </c>
      <c r="M346" s="1">
        <v>0</v>
      </c>
      <c r="N346" s="1">
        <v>0</v>
      </c>
      <c r="O346" t="s">
        <v>8825</v>
      </c>
    </row>
    <row r="347" spans="1:15">
      <c r="A347" s="1">
        <v>2015</v>
      </c>
      <c r="B347" t="s">
        <v>294</v>
      </c>
      <c r="C347" s="1">
        <v>9000</v>
      </c>
      <c r="D347" t="s">
        <v>3206</v>
      </c>
      <c r="E347" t="s">
        <v>3301</v>
      </c>
      <c r="F347" t="s">
        <v>3469</v>
      </c>
      <c r="G347" t="s">
        <v>4535</v>
      </c>
      <c r="H347" t="s">
        <v>6160</v>
      </c>
      <c r="I347" s="1">
        <v>198.8089599609375</v>
      </c>
      <c r="J347" t="s">
        <v>8361</v>
      </c>
      <c r="K347" s="1">
        <v>1</v>
      </c>
      <c r="L347" t="s">
        <v>8727</v>
      </c>
      <c r="M347" s="1">
        <v>19910</v>
      </c>
      <c r="N347" s="1">
        <v>1659.1666259765625</v>
      </c>
      <c r="O347" t="s">
        <v>8825</v>
      </c>
    </row>
    <row r="348" spans="1:15">
      <c r="A348" s="1">
        <v>2015</v>
      </c>
      <c r="B348" t="s">
        <v>295</v>
      </c>
      <c r="C348" s="1">
        <v>9000</v>
      </c>
      <c r="D348" t="s">
        <v>3206</v>
      </c>
      <c r="E348" t="s">
        <v>3301</v>
      </c>
      <c r="F348" t="s">
        <v>3469</v>
      </c>
      <c r="G348" t="s">
        <v>4535</v>
      </c>
      <c r="H348" t="s">
        <v>6161</v>
      </c>
      <c r="I348" s="1">
        <v>735.63848876953125</v>
      </c>
      <c r="J348" t="s">
        <v>8361</v>
      </c>
      <c r="K348" s="1">
        <v>1</v>
      </c>
      <c r="L348" t="s">
        <v>8727</v>
      </c>
      <c r="M348" s="1">
        <v>3606</v>
      </c>
      <c r="N348" s="1">
        <v>300.5</v>
      </c>
      <c r="O348" t="s">
        <v>8826</v>
      </c>
    </row>
    <row r="349" spans="1:15">
      <c r="A349" s="1">
        <v>2015</v>
      </c>
      <c r="B349" t="s">
        <v>296</v>
      </c>
      <c r="C349" s="1">
        <v>9000</v>
      </c>
      <c r="D349" t="s">
        <v>3206</v>
      </c>
      <c r="E349" t="s">
        <v>3301</v>
      </c>
      <c r="F349" t="s">
        <v>3469</v>
      </c>
      <c r="G349" t="s">
        <v>4535</v>
      </c>
      <c r="H349" t="s">
        <v>6162</v>
      </c>
      <c r="I349" s="1">
        <v>119.17481231689453</v>
      </c>
      <c r="J349" t="s">
        <v>8361</v>
      </c>
      <c r="K349" s="1">
        <v>1</v>
      </c>
      <c r="L349" t="s">
        <v>8727</v>
      </c>
      <c r="M349" s="1">
        <v>13005</v>
      </c>
      <c r="N349" s="1">
        <v>1083.75</v>
      </c>
      <c r="O349" t="s">
        <v>8826</v>
      </c>
    </row>
    <row r="350" spans="1:15">
      <c r="A350" s="1">
        <v>2015</v>
      </c>
      <c r="B350" t="s">
        <v>297</v>
      </c>
      <c r="C350" s="1">
        <v>9000</v>
      </c>
      <c r="D350" t="s">
        <v>3206</v>
      </c>
      <c r="E350" t="s">
        <v>3301</v>
      </c>
      <c r="F350" t="s">
        <v>3469</v>
      </c>
      <c r="G350" t="s">
        <v>4536</v>
      </c>
      <c r="H350" t="s">
        <v>6163</v>
      </c>
      <c r="I350" s="1">
        <v>487.68710327148438</v>
      </c>
      <c r="J350" t="s">
        <v>8361</v>
      </c>
      <c r="K350" s="1">
        <v>1</v>
      </c>
      <c r="L350" t="s">
        <v>8727</v>
      </c>
      <c r="M350" s="1">
        <v>21294</v>
      </c>
      <c r="N350" s="1">
        <v>1774.5</v>
      </c>
      <c r="O350" t="s">
        <v>8826</v>
      </c>
    </row>
    <row r="351" spans="1:15">
      <c r="A351" s="1">
        <v>2015</v>
      </c>
      <c r="B351" t="s">
        <v>297</v>
      </c>
      <c r="C351" s="1">
        <v>9000</v>
      </c>
      <c r="D351" t="s">
        <v>3206</v>
      </c>
      <c r="E351" t="s">
        <v>3301</v>
      </c>
      <c r="F351" t="s">
        <v>3469</v>
      </c>
      <c r="G351" t="s">
        <v>4537</v>
      </c>
      <c r="H351" t="s">
        <v>6164</v>
      </c>
      <c r="I351" s="1">
        <v>400.25823974609375</v>
      </c>
      <c r="J351" t="s">
        <v>8361</v>
      </c>
      <c r="K351" s="1">
        <v>1</v>
      </c>
      <c r="L351" t="s">
        <v>8727</v>
      </c>
      <c r="M351" s="1">
        <v>10948</v>
      </c>
      <c r="N351" s="1">
        <v>912.33331298828125</v>
      </c>
      <c r="O351" t="s">
        <v>8827</v>
      </c>
    </row>
    <row r="352" spans="1:15">
      <c r="A352" s="1">
        <v>2015</v>
      </c>
      <c r="B352" t="s">
        <v>298</v>
      </c>
      <c r="C352" s="1">
        <v>9000</v>
      </c>
      <c r="D352" t="s">
        <v>3206</v>
      </c>
      <c r="E352" t="s">
        <v>3301</v>
      </c>
      <c r="F352" t="s">
        <v>3469</v>
      </c>
      <c r="G352" t="s">
        <v>4538</v>
      </c>
      <c r="H352" t="s">
        <v>6165</v>
      </c>
      <c r="I352" s="1">
        <v>376.99014282226563</v>
      </c>
      <c r="J352" t="s">
        <v>8361</v>
      </c>
      <c r="K352" s="1">
        <v>1</v>
      </c>
      <c r="L352" t="s">
        <v>8727</v>
      </c>
      <c r="M352" s="1">
        <v>32059</v>
      </c>
      <c r="N352" s="1">
        <v>2671.583251953125</v>
      </c>
      <c r="O352" t="s">
        <v>8828</v>
      </c>
    </row>
    <row r="353" spans="1:15">
      <c r="A353" s="1">
        <v>2015</v>
      </c>
      <c r="B353" t="s">
        <v>299</v>
      </c>
      <c r="C353" s="1">
        <v>9000</v>
      </c>
      <c r="D353" t="s">
        <v>3206</v>
      </c>
      <c r="E353" t="s">
        <v>3301</v>
      </c>
      <c r="F353" t="s">
        <v>3469</v>
      </c>
      <c r="G353" t="s">
        <v>4539</v>
      </c>
      <c r="H353" t="s">
        <v>6166</v>
      </c>
      <c r="I353" s="1">
        <v>454.8914794921875</v>
      </c>
      <c r="J353" t="s">
        <v>8361</v>
      </c>
      <c r="K353" s="1">
        <v>1</v>
      </c>
      <c r="L353" t="s">
        <v>8727</v>
      </c>
      <c r="M353" s="1">
        <v>16980</v>
      </c>
      <c r="N353" s="1">
        <v>1415</v>
      </c>
      <c r="O353" t="s">
        <v>8829</v>
      </c>
    </row>
    <row r="354" spans="1:15">
      <c r="A354" s="1">
        <v>2015</v>
      </c>
      <c r="B354" t="s">
        <v>300</v>
      </c>
      <c r="C354" s="1">
        <v>9000</v>
      </c>
      <c r="D354" t="s">
        <v>3206</v>
      </c>
      <c r="E354" t="s">
        <v>3301</v>
      </c>
      <c r="F354" t="s">
        <v>3469</v>
      </c>
      <c r="G354" t="s">
        <v>4539</v>
      </c>
      <c r="H354" t="s">
        <v>6167</v>
      </c>
      <c r="I354" s="1">
        <v>77.130752563476563</v>
      </c>
      <c r="J354" t="s">
        <v>8361</v>
      </c>
      <c r="K354" s="1">
        <v>1</v>
      </c>
      <c r="L354" t="s">
        <v>8727</v>
      </c>
      <c r="M354" s="1">
        <v>1188</v>
      </c>
      <c r="N354" s="1">
        <v>99</v>
      </c>
      <c r="O354" t="s">
        <v>8829</v>
      </c>
    </row>
    <row r="355" spans="1:15">
      <c r="A355" s="1">
        <v>2015</v>
      </c>
      <c r="B355" t="s">
        <v>301</v>
      </c>
      <c r="C355" s="1">
        <v>9000</v>
      </c>
      <c r="D355" t="s">
        <v>3206</v>
      </c>
      <c r="E355" t="s">
        <v>3301</v>
      </c>
      <c r="F355" t="s">
        <v>3469</v>
      </c>
      <c r="G355" t="s">
        <v>4539</v>
      </c>
      <c r="H355" t="s">
        <v>6168</v>
      </c>
      <c r="I355" s="1">
        <v>479.82785034179688</v>
      </c>
      <c r="J355" t="s">
        <v>8361</v>
      </c>
      <c r="K355" s="1">
        <v>1</v>
      </c>
      <c r="L355" t="s">
        <v>8727</v>
      </c>
      <c r="M355" s="1">
        <v>8841</v>
      </c>
      <c r="N355" s="1">
        <v>736.75</v>
      </c>
      <c r="O355" t="s">
        <v>8830</v>
      </c>
    </row>
    <row r="356" spans="1:15">
      <c r="A356" s="1">
        <v>2015</v>
      </c>
      <c r="B356" t="s">
        <v>302</v>
      </c>
      <c r="C356" s="1">
        <v>9000</v>
      </c>
      <c r="D356" t="s">
        <v>3206</v>
      </c>
      <c r="E356" t="s">
        <v>3301</v>
      </c>
      <c r="F356" t="s">
        <v>3469</v>
      </c>
      <c r="G356" t="s">
        <v>4539</v>
      </c>
      <c r="H356" t="s">
        <v>6169</v>
      </c>
      <c r="I356" s="1">
        <v>222.15780639648438</v>
      </c>
      <c r="J356" t="s">
        <v>8361</v>
      </c>
      <c r="K356" s="1">
        <v>1</v>
      </c>
      <c r="L356" t="s">
        <v>8727</v>
      </c>
      <c r="M356" s="1">
        <v>6805</v>
      </c>
      <c r="N356" s="1">
        <v>567.08331298828125</v>
      </c>
      <c r="O356" t="s">
        <v>8830</v>
      </c>
    </row>
    <row r="357" spans="1:15">
      <c r="A357" s="1">
        <v>2015</v>
      </c>
      <c r="B357" t="s">
        <v>303</v>
      </c>
      <c r="C357" s="1">
        <v>9000</v>
      </c>
      <c r="D357" t="s">
        <v>3206</v>
      </c>
      <c r="E357" t="s">
        <v>3301</v>
      </c>
      <c r="F357" t="s">
        <v>3469</v>
      </c>
      <c r="G357" t="s">
        <v>4540</v>
      </c>
      <c r="H357" t="s">
        <v>6169</v>
      </c>
      <c r="I357" s="1">
        <v>67.240669250488281</v>
      </c>
      <c r="J357" t="s">
        <v>8361</v>
      </c>
      <c r="K357" s="1">
        <v>1</v>
      </c>
      <c r="L357" t="s">
        <v>8727</v>
      </c>
      <c r="M357" s="1">
        <v>11673</v>
      </c>
      <c r="N357" s="1">
        <v>972.75</v>
      </c>
      <c r="O357" t="s">
        <v>8831</v>
      </c>
    </row>
    <row r="358" spans="1:15">
      <c r="A358" s="1">
        <v>2015</v>
      </c>
      <c r="B358" t="s">
        <v>304</v>
      </c>
      <c r="C358" s="1">
        <v>9000</v>
      </c>
      <c r="D358" t="s">
        <v>3206</v>
      </c>
      <c r="E358" t="s">
        <v>3301</v>
      </c>
      <c r="F358" t="s">
        <v>3469</v>
      </c>
      <c r="G358" t="s">
        <v>4541</v>
      </c>
      <c r="H358" t="s">
        <v>6169</v>
      </c>
      <c r="I358" s="1">
        <v>97.913986206054688</v>
      </c>
      <c r="J358" t="s">
        <v>8361</v>
      </c>
      <c r="K358" s="1">
        <v>1</v>
      </c>
      <c r="L358" t="s">
        <v>8727</v>
      </c>
      <c r="M358" s="1">
        <v>8455</v>
      </c>
      <c r="N358" s="1">
        <v>704.58331298828125</v>
      </c>
      <c r="O358" t="s">
        <v>8832</v>
      </c>
    </row>
    <row r="359" spans="1:15">
      <c r="A359" s="1">
        <v>2015</v>
      </c>
      <c r="B359" t="s">
        <v>305</v>
      </c>
      <c r="C359" s="1">
        <v>9000</v>
      </c>
      <c r="D359" t="s">
        <v>3206</v>
      </c>
      <c r="E359" t="s">
        <v>3301</v>
      </c>
      <c r="F359" t="s">
        <v>3470</v>
      </c>
      <c r="G359" t="s">
        <v>4541</v>
      </c>
      <c r="H359" t="s">
        <v>6170</v>
      </c>
      <c r="I359" s="1">
        <v>412.75479125976563</v>
      </c>
      <c r="J359" t="s">
        <v>8362</v>
      </c>
      <c r="K359" s="1">
        <v>1</v>
      </c>
      <c r="L359" t="s">
        <v>8727</v>
      </c>
      <c r="M359" s="1">
        <v>1937</v>
      </c>
      <c r="N359" s="1">
        <v>161.41667175292969</v>
      </c>
      <c r="O359" t="s">
        <v>8832</v>
      </c>
    </row>
    <row r="360" spans="1:15">
      <c r="A360" s="1">
        <v>2015</v>
      </c>
      <c r="B360" t="s">
        <v>306</v>
      </c>
      <c r="C360" s="1">
        <v>9000</v>
      </c>
      <c r="D360" t="s">
        <v>3206</v>
      </c>
      <c r="E360" t="s">
        <v>3301</v>
      </c>
      <c r="F360" t="s">
        <v>3471</v>
      </c>
      <c r="G360" t="s">
        <v>4541</v>
      </c>
      <c r="H360" t="s">
        <v>6171</v>
      </c>
      <c r="I360" s="1">
        <v>171.08778381347656</v>
      </c>
      <c r="J360" t="s">
        <v>8363</v>
      </c>
      <c r="K360" s="1">
        <v>1</v>
      </c>
      <c r="L360" t="s">
        <v>8727</v>
      </c>
      <c r="M360" s="1">
        <v>10253</v>
      </c>
      <c r="N360" s="1">
        <v>854.41668701171875</v>
      </c>
      <c r="O360" t="s">
        <v>8832</v>
      </c>
    </row>
    <row r="361" spans="1:15">
      <c r="A361" s="1">
        <v>2015</v>
      </c>
      <c r="B361" t="s">
        <v>307</v>
      </c>
      <c r="C361" s="1">
        <v>9000</v>
      </c>
      <c r="D361" t="s">
        <v>3206</v>
      </c>
      <c r="E361" t="s">
        <v>3301</v>
      </c>
      <c r="F361" t="s">
        <v>3471</v>
      </c>
      <c r="G361" t="s">
        <v>4542</v>
      </c>
      <c r="H361" t="s">
        <v>6171</v>
      </c>
      <c r="I361" s="1">
        <v>195.07232666015625</v>
      </c>
      <c r="J361" t="s">
        <v>8363</v>
      </c>
      <c r="K361" s="1">
        <v>1</v>
      </c>
      <c r="L361" t="s">
        <v>8727</v>
      </c>
      <c r="M361" s="1">
        <v>4104</v>
      </c>
      <c r="N361" s="1">
        <v>342</v>
      </c>
      <c r="O361" t="s">
        <v>8832</v>
      </c>
    </row>
    <row r="362" spans="1:15">
      <c r="A362" s="1">
        <v>2015</v>
      </c>
      <c r="B362" t="s">
        <v>307</v>
      </c>
      <c r="C362" s="1">
        <v>9000</v>
      </c>
      <c r="D362" t="s">
        <v>3206</v>
      </c>
      <c r="E362" t="s">
        <v>3301</v>
      </c>
      <c r="F362" t="s">
        <v>3471</v>
      </c>
      <c r="G362" t="s">
        <v>4543</v>
      </c>
      <c r="H362" t="s">
        <v>6172</v>
      </c>
      <c r="I362" s="1">
        <v>553.79925537109375</v>
      </c>
      <c r="J362" t="s">
        <v>8363</v>
      </c>
      <c r="K362" s="1">
        <v>1</v>
      </c>
      <c r="L362" t="s">
        <v>8727</v>
      </c>
      <c r="M362" s="1">
        <v>9762</v>
      </c>
      <c r="N362" s="1">
        <v>813.5</v>
      </c>
      <c r="O362" t="s">
        <v>8833</v>
      </c>
    </row>
    <row r="363" spans="1:15">
      <c r="A363" s="1">
        <v>2015</v>
      </c>
      <c r="B363" t="s">
        <v>308</v>
      </c>
      <c r="C363" s="1">
        <v>9000</v>
      </c>
      <c r="D363" t="s">
        <v>3206</v>
      </c>
      <c r="E363" t="s">
        <v>3301</v>
      </c>
      <c r="F363" t="s">
        <v>3471</v>
      </c>
      <c r="G363" t="s">
        <v>4544</v>
      </c>
      <c r="H363" t="s">
        <v>6173</v>
      </c>
      <c r="I363" s="1">
        <v>516.67352294921875</v>
      </c>
      <c r="J363" t="s">
        <v>8363</v>
      </c>
      <c r="K363" s="1">
        <v>1</v>
      </c>
      <c r="L363" t="s">
        <v>8727</v>
      </c>
      <c r="M363" s="1">
        <v>3645</v>
      </c>
      <c r="N363" s="1">
        <v>303.75</v>
      </c>
      <c r="O363" t="s">
        <v>8834</v>
      </c>
    </row>
    <row r="364" spans="1:15">
      <c r="A364" s="1">
        <v>2015</v>
      </c>
      <c r="B364" t="s">
        <v>308</v>
      </c>
      <c r="C364" s="1">
        <v>9000</v>
      </c>
      <c r="D364" t="s">
        <v>3206</v>
      </c>
      <c r="E364" t="s">
        <v>3301</v>
      </c>
      <c r="F364" t="s">
        <v>3471</v>
      </c>
      <c r="G364" t="s">
        <v>4545</v>
      </c>
      <c r="H364" t="s">
        <v>6174</v>
      </c>
      <c r="I364" s="1">
        <v>219.12031555175781</v>
      </c>
      <c r="J364" t="s">
        <v>8363</v>
      </c>
      <c r="K364" s="1">
        <v>1</v>
      </c>
      <c r="L364" t="s">
        <v>8727</v>
      </c>
      <c r="M364" s="1">
        <v>26180</v>
      </c>
      <c r="N364" s="1">
        <v>2181.666748046875</v>
      </c>
      <c r="O364" t="s">
        <v>8835</v>
      </c>
    </row>
    <row r="365" spans="1:15">
      <c r="A365" s="1">
        <v>2015</v>
      </c>
      <c r="B365" t="s">
        <v>308</v>
      </c>
      <c r="C365" s="1">
        <v>9000</v>
      </c>
      <c r="D365" t="s">
        <v>3206</v>
      </c>
      <c r="E365" t="s">
        <v>3301</v>
      </c>
      <c r="F365" t="s">
        <v>3471</v>
      </c>
      <c r="G365" t="s">
        <v>4546</v>
      </c>
      <c r="H365" t="s">
        <v>6174</v>
      </c>
      <c r="I365" s="1">
        <v>609.62310791015625</v>
      </c>
      <c r="J365" t="s">
        <v>8363</v>
      </c>
      <c r="K365" s="1">
        <v>1</v>
      </c>
      <c r="L365" t="s">
        <v>8727</v>
      </c>
      <c r="M365" s="1">
        <v>612</v>
      </c>
      <c r="N365" s="1">
        <v>51</v>
      </c>
      <c r="O365" t="s">
        <v>8836</v>
      </c>
    </row>
    <row r="366" spans="1:15">
      <c r="A366" s="1">
        <v>2015</v>
      </c>
      <c r="B366" t="s">
        <v>308</v>
      </c>
      <c r="C366" s="1">
        <v>9000</v>
      </c>
      <c r="D366" t="s">
        <v>3206</v>
      </c>
      <c r="E366" t="s">
        <v>3301</v>
      </c>
      <c r="F366" t="s">
        <v>3472</v>
      </c>
      <c r="G366" t="s">
        <v>4546</v>
      </c>
      <c r="H366" t="s">
        <v>6174</v>
      </c>
      <c r="I366" s="1">
        <v>640.44775390625</v>
      </c>
      <c r="J366" t="s">
        <v>8363</v>
      </c>
      <c r="K366" s="1">
        <v>1</v>
      </c>
      <c r="L366" t="s">
        <v>8727</v>
      </c>
      <c r="M366" s="1">
        <v>18419</v>
      </c>
      <c r="N366" s="1">
        <v>1534.9166259765625</v>
      </c>
      <c r="O366" t="s">
        <v>8836</v>
      </c>
    </row>
    <row r="367" spans="1:15">
      <c r="A367" s="1">
        <v>2015</v>
      </c>
      <c r="B367" t="s">
        <v>308</v>
      </c>
      <c r="C367" s="1">
        <v>9000</v>
      </c>
      <c r="D367" t="s">
        <v>3206</v>
      </c>
      <c r="E367" t="s">
        <v>3301</v>
      </c>
      <c r="F367" t="s">
        <v>3473</v>
      </c>
      <c r="G367" t="s">
        <v>4547</v>
      </c>
      <c r="H367" t="s">
        <v>6174</v>
      </c>
      <c r="I367" s="1">
        <v>430.37088012695313</v>
      </c>
      <c r="J367" t="s">
        <v>8363</v>
      </c>
      <c r="K367" s="1">
        <v>1</v>
      </c>
      <c r="L367" t="s">
        <v>8727</v>
      </c>
      <c r="M367" s="1">
        <v>10341</v>
      </c>
      <c r="N367" s="1">
        <v>861.75</v>
      </c>
      <c r="O367" t="s">
        <v>8836</v>
      </c>
    </row>
    <row r="368" spans="1:15">
      <c r="A368" s="1">
        <v>2015</v>
      </c>
      <c r="B368" t="s">
        <v>309</v>
      </c>
      <c r="C368" s="1">
        <v>9000</v>
      </c>
      <c r="D368" t="s">
        <v>3206</v>
      </c>
      <c r="E368" t="s">
        <v>3301</v>
      </c>
      <c r="F368" t="s">
        <v>3473</v>
      </c>
      <c r="G368" t="s">
        <v>4547</v>
      </c>
      <c r="H368" t="s">
        <v>6175</v>
      </c>
      <c r="I368" s="1">
        <v>301.02569580078125</v>
      </c>
      <c r="J368" t="s">
        <v>8363</v>
      </c>
      <c r="K368" s="1">
        <v>1</v>
      </c>
      <c r="L368" t="s">
        <v>8727</v>
      </c>
      <c r="M368" s="1">
        <v>14598</v>
      </c>
      <c r="N368" s="1">
        <v>1216.5</v>
      </c>
      <c r="O368" t="s">
        <v>8836</v>
      </c>
    </row>
    <row r="369" spans="1:15">
      <c r="A369" s="1">
        <v>2015</v>
      </c>
      <c r="B369" t="s">
        <v>310</v>
      </c>
      <c r="C369" s="1">
        <v>9000</v>
      </c>
      <c r="D369" t="s">
        <v>3206</v>
      </c>
      <c r="E369" t="s">
        <v>3301</v>
      </c>
      <c r="F369" t="s">
        <v>3473</v>
      </c>
      <c r="G369" t="s">
        <v>4547</v>
      </c>
      <c r="H369" t="s">
        <v>6176</v>
      </c>
      <c r="I369" s="1">
        <v>386.49945068359375</v>
      </c>
      <c r="J369" t="s">
        <v>8364</v>
      </c>
      <c r="K369" s="1">
        <v>1</v>
      </c>
      <c r="L369" t="s">
        <v>8727</v>
      </c>
      <c r="M369" s="1">
        <v>5787</v>
      </c>
      <c r="N369" s="1">
        <v>482.25</v>
      </c>
      <c r="O369" t="s">
        <v>8837</v>
      </c>
    </row>
    <row r="370" spans="1:15">
      <c r="A370" s="1">
        <v>2015</v>
      </c>
      <c r="B370" t="s">
        <v>311</v>
      </c>
      <c r="C370" s="1">
        <v>9000</v>
      </c>
      <c r="D370" t="s">
        <v>3206</v>
      </c>
      <c r="E370" t="s">
        <v>3301</v>
      </c>
      <c r="F370" t="s">
        <v>3473</v>
      </c>
      <c r="G370" t="s">
        <v>4547</v>
      </c>
      <c r="H370" t="s">
        <v>6177</v>
      </c>
      <c r="I370" s="1">
        <v>270.25045776367188</v>
      </c>
      <c r="J370" t="s">
        <v>8365</v>
      </c>
      <c r="K370" s="1">
        <v>1</v>
      </c>
      <c r="L370" t="s">
        <v>8727</v>
      </c>
      <c r="M370" s="1">
        <v>8590</v>
      </c>
      <c r="N370" s="1">
        <v>715.83331298828125</v>
      </c>
      <c r="O370" t="s">
        <v>8837</v>
      </c>
    </row>
    <row r="371" spans="1:15">
      <c r="A371" s="1">
        <v>2015</v>
      </c>
      <c r="B371" t="s">
        <v>312</v>
      </c>
      <c r="C371" s="1">
        <v>9000</v>
      </c>
      <c r="D371" t="s">
        <v>3206</v>
      </c>
      <c r="E371" t="s">
        <v>3301</v>
      </c>
      <c r="F371" t="s">
        <v>3473</v>
      </c>
      <c r="G371" t="s">
        <v>4547</v>
      </c>
      <c r="H371" t="s">
        <v>6178</v>
      </c>
      <c r="I371" s="1">
        <v>223.78335571289063</v>
      </c>
      <c r="J371" t="s">
        <v>8365</v>
      </c>
      <c r="K371" s="1">
        <v>1</v>
      </c>
      <c r="L371" t="s">
        <v>8727</v>
      </c>
      <c r="M371" s="1">
        <v>7229</v>
      </c>
      <c r="N371" s="1">
        <v>602.41668701171875</v>
      </c>
      <c r="O371" t="s">
        <v>8838</v>
      </c>
    </row>
    <row r="372" spans="1:15">
      <c r="A372" s="1">
        <v>2015</v>
      </c>
      <c r="B372" t="s">
        <v>313</v>
      </c>
      <c r="C372" s="1">
        <v>9000</v>
      </c>
      <c r="D372" t="s">
        <v>3206</v>
      </c>
      <c r="E372" t="s">
        <v>3301</v>
      </c>
      <c r="F372" t="s">
        <v>3473</v>
      </c>
      <c r="G372" t="s">
        <v>4547</v>
      </c>
      <c r="H372" t="s">
        <v>6179</v>
      </c>
      <c r="I372" s="1">
        <v>168.34149169921875</v>
      </c>
      <c r="J372" t="s">
        <v>8365</v>
      </c>
      <c r="K372" s="1">
        <v>1</v>
      </c>
      <c r="L372" t="s">
        <v>8727</v>
      </c>
      <c r="M372" s="1">
        <v>5484</v>
      </c>
      <c r="N372" s="1">
        <v>457</v>
      </c>
      <c r="O372" t="s">
        <v>8839</v>
      </c>
    </row>
    <row r="373" spans="1:15">
      <c r="A373" s="1">
        <v>2015</v>
      </c>
      <c r="B373" t="s">
        <v>313</v>
      </c>
      <c r="C373" s="1">
        <v>9000</v>
      </c>
      <c r="D373" t="s">
        <v>3206</v>
      </c>
      <c r="E373" t="s">
        <v>3301</v>
      </c>
      <c r="F373" t="s">
        <v>3473</v>
      </c>
      <c r="G373" t="s">
        <v>4547</v>
      </c>
      <c r="H373" t="s">
        <v>6180</v>
      </c>
      <c r="I373" s="1">
        <v>271.30386352539063</v>
      </c>
      <c r="J373" t="s">
        <v>8365</v>
      </c>
      <c r="K373" s="1">
        <v>1</v>
      </c>
      <c r="L373" t="s">
        <v>8727</v>
      </c>
      <c r="M373" s="1">
        <v>7918</v>
      </c>
      <c r="N373" s="1">
        <v>659.83331298828125</v>
      </c>
      <c r="O373" t="s">
        <v>8839</v>
      </c>
    </row>
    <row r="374" spans="1:15">
      <c r="A374" s="1">
        <v>2015</v>
      </c>
      <c r="B374" t="s">
        <v>314</v>
      </c>
      <c r="C374" s="1">
        <v>9000</v>
      </c>
      <c r="D374" t="s">
        <v>3206</v>
      </c>
      <c r="E374" t="s">
        <v>3301</v>
      </c>
      <c r="F374" t="s">
        <v>3473</v>
      </c>
      <c r="G374" t="s">
        <v>4547</v>
      </c>
      <c r="H374" t="s">
        <v>6181</v>
      </c>
      <c r="I374" s="1">
        <v>180.16574096679688</v>
      </c>
      <c r="J374" t="s">
        <v>8366</v>
      </c>
      <c r="K374" s="1">
        <v>1</v>
      </c>
      <c r="L374" t="s">
        <v>8727</v>
      </c>
      <c r="M374" s="1">
        <v>484</v>
      </c>
      <c r="N374" s="1">
        <v>40.333332061767578</v>
      </c>
      <c r="O374" t="s">
        <v>8839</v>
      </c>
    </row>
    <row r="375" spans="1:15">
      <c r="A375" s="1">
        <v>2015</v>
      </c>
      <c r="B375" t="s">
        <v>315</v>
      </c>
      <c r="C375" s="1">
        <v>9000</v>
      </c>
      <c r="D375" t="s">
        <v>3206</v>
      </c>
      <c r="E375" t="s">
        <v>3301</v>
      </c>
      <c r="F375" t="s">
        <v>3473</v>
      </c>
      <c r="G375" t="s">
        <v>4547</v>
      </c>
      <c r="H375" t="s">
        <v>6182</v>
      </c>
      <c r="I375" s="1">
        <v>14.355711936950684</v>
      </c>
      <c r="J375" t="s">
        <v>8367</v>
      </c>
      <c r="K375" s="1">
        <v>1</v>
      </c>
      <c r="L375" t="s">
        <v>8727</v>
      </c>
      <c r="M375" s="1">
        <v>81232</v>
      </c>
      <c r="N375" s="1">
        <v>6769.33349609375</v>
      </c>
      <c r="O375" t="s">
        <v>8839</v>
      </c>
    </row>
    <row r="376" spans="1:15">
      <c r="A376" s="1">
        <v>2015</v>
      </c>
      <c r="B376" t="s">
        <v>316</v>
      </c>
      <c r="C376" s="1">
        <v>9000</v>
      </c>
      <c r="D376" t="s">
        <v>3206</v>
      </c>
      <c r="E376" t="s">
        <v>3301</v>
      </c>
      <c r="F376" t="s">
        <v>3473</v>
      </c>
      <c r="G376" t="s">
        <v>4548</v>
      </c>
      <c r="H376" t="s">
        <v>6183</v>
      </c>
      <c r="I376" s="1">
        <v>145.78070068359375</v>
      </c>
      <c r="J376" t="s">
        <v>8367</v>
      </c>
      <c r="K376" s="1">
        <v>1</v>
      </c>
      <c r="L376" t="s">
        <v>8727</v>
      </c>
      <c r="M376" s="1">
        <v>7182</v>
      </c>
      <c r="N376" s="1">
        <v>598.5</v>
      </c>
      <c r="O376" t="s">
        <v>8839</v>
      </c>
    </row>
    <row r="377" spans="1:15">
      <c r="A377" s="1">
        <v>2015</v>
      </c>
      <c r="B377" t="s">
        <v>317</v>
      </c>
      <c r="C377" s="1">
        <v>9000</v>
      </c>
      <c r="D377" t="s">
        <v>3206</v>
      </c>
      <c r="E377" t="s">
        <v>3301</v>
      </c>
      <c r="F377" t="s">
        <v>3473</v>
      </c>
      <c r="G377" t="s">
        <v>4549</v>
      </c>
      <c r="H377" t="s">
        <v>6184</v>
      </c>
      <c r="I377" s="1">
        <v>215.02964782714844</v>
      </c>
      <c r="J377" t="s">
        <v>8367</v>
      </c>
      <c r="K377" s="1">
        <v>1</v>
      </c>
      <c r="L377" t="s">
        <v>8727</v>
      </c>
      <c r="M377" s="1">
        <v>962</v>
      </c>
      <c r="N377" s="1">
        <v>80.166664123535156</v>
      </c>
      <c r="O377" t="s">
        <v>8840</v>
      </c>
    </row>
    <row r="378" spans="1:15">
      <c r="A378" s="1">
        <v>2015</v>
      </c>
      <c r="B378" t="s">
        <v>318</v>
      </c>
      <c r="C378" s="1">
        <v>9000</v>
      </c>
      <c r="D378" t="s">
        <v>3206</v>
      </c>
      <c r="E378" t="s">
        <v>3301</v>
      </c>
      <c r="F378" t="s">
        <v>3473</v>
      </c>
      <c r="G378" t="s">
        <v>4549</v>
      </c>
      <c r="H378" t="s">
        <v>6184</v>
      </c>
      <c r="I378" s="1">
        <v>267.09426879882813</v>
      </c>
      <c r="J378" t="s">
        <v>8367</v>
      </c>
      <c r="K378" s="1">
        <v>1</v>
      </c>
      <c r="L378" t="s">
        <v>8727</v>
      </c>
      <c r="M378" s="1">
        <v>1903</v>
      </c>
      <c r="N378" s="1">
        <v>158.58332824707031</v>
      </c>
      <c r="O378" t="s">
        <v>8840</v>
      </c>
    </row>
    <row r="379" spans="1:15">
      <c r="A379" s="1">
        <v>2015</v>
      </c>
      <c r="B379" t="s">
        <v>319</v>
      </c>
      <c r="C379" s="1">
        <v>9000</v>
      </c>
      <c r="D379" t="s">
        <v>3206</v>
      </c>
      <c r="E379" t="s">
        <v>3301</v>
      </c>
      <c r="F379" t="s">
        <v>3473</v>
      </c>
      <c r="G379" t="s">
        <v>4549</v>
      </c>
      <c r="H379" t="s">
        <v>6185</v>
      </c>
      <c r="I379" s="1">
        <v>387.88906860351563</v>
      </c>
      <c r="J379" t="s">
        <v>8367</v>
      </c>
      <c r="K379" s="1">
        <v>1</v>
      </c>
      <c r="L379" t="s">
        <v>8727</v>
      </c>
      <c r="M379" s="1">
        <v>3213</v>
      </c>
      <c r="N379" s="1">
        <v>267.75</v>
      </c>
      <c r="O379" t="s">
        <v>8841</v>
      </c>
    </row>
    <row r="380" spans="1:15">
      <c r="A380" s="1">
        <v>2015</v>
      </c>
      <c r="B380" t="s">
        <v>320</v>
      </c>
      <c r="C380" s="1">
        <v>9000</v>
      </c>
      <c r="D380" t="s">
        <v>3206</v>
      </c>
      <c r="E380" t="s">
        <v>3301</v>
      </c>
      <c r="F380" t="s">
        <v>3473</v>
      </c>
      <c r="G380" t="s">
        <v>4549</v>
      </c>
      <c r="H380" t="s">
        <v>6186</v>
      </c>
      <c r="I380" s="1">
        <v>208.44975280761719</v>
      </c>
      <c r="J380" t="s">
        <v>8367</v>
      </c>
      <c r="K380" s="1">
        <v>1</v>
      </c>
      <c r="L380" t="s">
        <v>8727</v>
      </c>
      <c r="M380" s="1">
        <v>5670</v>
      </c>
      <c r="N380" s="1">
        <v>472.5</v>
      </c>
      <c r="O380" t="s">
        <v>8842</v>
      </c>
    </row>
    <row r="381" spans="1:15">
      <c r="A381" s="1">
        <v>2015</v>
      </c>
      <c r="B381" t="s">
        <v>321</v>
      </c>
      <c r="C381" s="1">
        <v>9000</v>
      </c>
      <c r="D381" t="s">
        <v>3206</v>
      </c>
      <c r="E381" t="s">
        <v>3301</v>
      </c>
      <c r="F381" t="s">
        <v>3473</v>
      </c>
      <c r="G381" t="s">
        <v>4549</v>
      </c>
      <c r="H381" t="s">
        <v>6187</v>
      </c>
      <c r="I381" s="1">
        <v>745.72772216796875</v>
      </c>
      <c r="J381" t="s">
        <v>8367</v>
      </c>
      <c r="K381" s="1">
        <v>1</v>
      </c>
      <c r="L381" t="s">
        <v>8727</v>
      </c>
      <c r="M381" s="1">
        <v>9385</v>
      </c>
      <c r="N381" s="1">
        <v>782.08331298828125</v>
      </c>
      <c r="O381" t="s">
        <v>8843</v>
      </c>
    </row>
    <row r="382" spans="1:15">
      <c r="A382" s="1">
        <v>2015</v>
      </c>
      <c r="B382" t="s">
        <v>322</v>
      </c>
      <c r="C382" s="1">
        <v>9000</v>
      </c>
      <c r="D382" t="s">
        <v>3206</v>
      </c>
      <c r="E382" t="s">
        <v>3301</v>
      </c>
      <c r="F382" t="s">
        <v>3473</v>
      </c>
      <c r="G382" t="s">
        <v>4549</v>
      </c>
      <c r="H382" t="s">
        <v>6188</v>
      </c>
      <c r="I382" s="1">
        <v>468.28656005859375</v>
      </c>
      <c r="J382" t="s">
        <v>8367</v>
      </c>
      <c r="K382" s="1">
        <v>1</v>
      </c>
      <c r="L382" t="s">
        <v>8727</v>
      </c>
      <c r="M382" s="1">
        <v>12610</v>
      </c>
      <c r="N382" s="1">
        <v>1050.8333740234375</v>
      </c>
      <c r="O382" t="s">
        <v>8844</v>
      </c>
    </row>
    <row r="383" spans="1:15">
      <c r="A383" s="1">
        <v>2015</v>
      </c>
      <c r="B383" t="s">
        <v>323</v>
      </c>
      <c r="C383" s="1">
        <v>9000</v>
      </c>
      <c r="D383" t="s">
        <v>3206</v>
      </c>
      <c r="E383" t="s">
        <v>3301</v>
      </c>
      <c r="F383" t="s">
        <v>3473</v>
      </c>
      <c r="G383" t="s">
        <v>4549</v>
      </c>
      <c r="H383" t="s">
        <v>6188</v>
      </c>
      <c r="I383" s="1">
        <v>263.3883056640625</v>
      </c>
      <c r="J383" t="s">
        <v>8367</v>
      </c>
      <c r="K383" s="1">
        <v>1</v>
      </c>
      <c r="L383" t="s">
        <v>8727</v>
      </c>
      <c r="M383" s="1">
        <v>7125</v>
      </c>
      <c r="N383" s="1">
        <v>593.75</v>
      </c>
      <c r="O383" t="s">
        <v>8844</v>
      </c>
    </row>
    <row r="384" spans="1:15">
      <c r="A384" s="1">
        <v>2015</v>
      </c>
      <c r="B384" t="s">
        <v>324</v>
      </c>
      <c r="C384" s="1">
        <v>9000</v>
      </c>
      <c r="D384" t="s">
        <v>3206</v>
      </c>
      <c r="E384" t="s">
        <v>3301</v>
      </c>
      <c r="F384" t="s">
        <v>3473</v>
      </c>
      <c r="G384" t="s">
        <v>4550</v>
      </c>
      <c r="H384" t="s">
        <v>6189</v>
      </c>
      <c r="I384" s="1">
        <v>542.70654296875</v>
      </c>
      <c r="J384" t="s">
        <v>8367</v>
      </c>
      <c r="K384" s="1">
        <v>1</v>
      </c>
      <c r="L384" t="s">
        <v>8727</v>
      </c>
      <c r="M384" s="1">
        <v>28322</v>
      </c>
      <c r="N384" s="1">
        <v>2360.166748046875</v>
      </c>
      <c r="O384" t="s">
        <v>8844</v>
      </c>
    </row>
    <row r="385" spans="1:15">
      <c r="A385" s="1">
        <v>2015</v>
      </c>
      <c r="B385" t="s">
        <v>325</v>
      </c>
      <c r="C385" s="1">
        <v>9000</v>
      </c>
      <c r="D385" t="s">
        <v>3206</v>
      </c>
      <c r="E385" t="s">
        <v>3301</v>
      </c>
      <c r="F385" t="s">
        <v>3473</v>
      </c>
      <c r="G385" t="s">
        <v>4551</v>
      </c>
      <c r="H385" t="s">
        <v>6190</v>
      </c>
      <c r="I385" s="1">
        <v>201.45051574707031</v>
      </c>
      <c r="J385" t="s">
        <v>8367</v>
      </c>
      <c r="K385" s="1">
        <v>1</v>
      </c>
      <c r="L385" t="s">
        <v>8727</v>
      </c>
      <c r="M385" s="1">
        <v>21514</v>
      </c>
      <c r="N385" s="1">
        <v>1792.8333740234375</v>
      </c>
      <c r="O385" t="s">
        <v>8845</v>
      </c>
    </row>
    <row r="386" spans="1:15">
      <c r="A386" s="1">
        <v>2015</v>
      </c>
      <c r="B386" t="s">
        <v>326</v>
      </c>
      <c r="C386" s="1">
        <v>9000</v>
      </c>
      <c r="D386" t="s">
        <v>3206</v>
      </c>
      <c r="E386" t="s">
        <v>3301</v>
      </c>
      <c r="F386" t="s">
        <v>3473</v>
      </c>
      <c r="G386" t="s">
        <v>4551</v>
      </c>
      <c r="H386" t="s">
        <v>6191</v>
      </c>
      <c r="I386" s="1">
        <v>288.51242065429688</v>
      </c>
      <c r="J386" t="s">
        <v>8367</v>
      </c>
      <c r="K386" s="1">
        <v>1</v>
      </c>
      <c r="L386" t="s">
        <v>8727</v>
      </c>
      <c r="M386" s="1">
        <v>1570</v>
      </c>
      <c r="N386" s="1">
        <v>130.83332824707031</v>
      </c>
      <c r="O386" t="s">
        <v>8846</v>
      </c>
    </row>
    <row r="387" spans="1:15">
      <c r="A387" s="1">
        <v>2015</v>
      </c>
      <c r="B387" t="s">
        <v>327</v>
      </c>
      <c r="C387" s="1">
        <v>9000</v>
      </c>
      <c r="D387" t="s">
        <v>3206</v>
      </c>
      <c r="E387" t="s">
        <v>3301</v>
      </c>
      <c r="F387" t="s">
        <v>3473</v>
      </c>
      <c r="G387" t="s">
        <v>4551</v>
      </c>
      <c r="H387" t="s">
        <v>6191</v>
      </c>
      <c r="I387" s="1">
        <v>94.200630187988281</v>
      </c>
      <c r="J387" t="s">
        <v>8367</v>
      </c>
      <c r="K387" s="1">
        <v>1</v>
      </c>
      <c r="L387" t="s">
        <v>8727</v>
      </c>
      <c r="M387" s="1">
        <v>7832</v>
      </c>
      <c r="N387" s="1">
        <v>652.66668701171875</v>
      </c>
      <c r="O387" t="s">
        <v>8846</v>
      </c>
    </row>
    <row r="388" spans="1:15">
      <c r="A388" s="1">
        <v>2015</v>
      </c>
      <c r="B388" t="s">
        <v>328</v>
      </c>
      <c r="C388" s="1">
        <v>9000</v>
      </c>
      <c r="D388" t="s">
        <v>3206</v>
      </c>
      <c r="E388" t="s">
        <v>3301</v>
      </c>
      <c r="F388" t="s">
        <v>3473</v>
      </c>
      <c r="G388" t="s">
        <v>4551</v>
      </c>
      <c r="H388" t="s">
        <v>6192</v>
      </c>
      <c r="I388" s="1">
        <v>481.31790161132813</v>
      </c>
      <c r="J388" t="s">
        <v>8367</v>
      </c>
      <c r="K388" s="1">
        <v>1</v>
      </c>
      <c r="L388" t="s">
        <v>8727</v>
      </c>
      <c r="M388" s="1">
        <v>3562</v>
      </c>
      <c r="N388" s="1">
        <v>296.83334350585938</v>
      </c>
      <c r="O388" t="s">
        <v>8846</v>
      </c>
    </row>
    <row r="389" spans="1:15">
      <c r="A389" s="1">
        <v>2015</v>
      </c>
      <c r="B389" t="s">
        <v>329</v>
      </c>
      <c r="C389" s="1">
        <v>9000</v>
      </c>
      <c r="D389" t="s">
        <v>3206</v>
      </c>
      <c r="E389" t="s">
        <v>3301</v>
      </c>
      <c r="F389" t="s">
        <v>3473</v>
      </c>
      <c r="G389" t="s">
        <v>4551</v>
      </c>
      <c r="H389" t="s">
        <v>6192</v>
      </c>
      <c r="I389" s="1">
        <v>15.306381225585938</v>
      </c>
      <c r="J389" t="s">
        <v>8367</v>
      </c>
      <c r="K389" s="1">
        <v>1</v>
      </c>
      <c r="L389" t="s">
        <v>8727</v>
      </c>
      <c r="M389" s="1">
        <v>0</v>
      </c>
      <c r="N389" s="1">
        <v>0</v>
      </c>
      <c r="O389" t="s">
        <v>8847</v>
      </c>
    </row>
    <row r="390" spans="1:15">
      <c r="A390" s="1">
        <v>2015</v>
      </c>
      <c r="B390" t="s">
        <v>330</v>
      </c>
      <c r="C390" s="1">
        <v>9000</v>
      </c>
      <c r="D390" t="s">
        <v>3206</v>
      </c>
      <c r="E390" t="s">
        <v>3301</v>
      </c>
      <c r="F390" t="s">
        <v>3474</v>
      </c>
      <c r="G390" t="s">
        <v>4551</v>
      </c>
      <c r="H390" t="s">
        <v>6192</v>
      </c>
      <c r="I390" s="1">
        <v>401.3316650390625</v>
      </c>
      <c r="J390" t="s">
        <v>8368</v>
      </c>
      <c r="K390" s="1">
        <v>1</v>
      </c>
      <c r="L390" t="s">
        <v>8727</v>
      </c>
      <c r="M390" s="1">
        <v>1901</v>
      </c>
      <c r="N390" s="1">
        <v>158.41667175292969</v>
      </c>
      <c r="O390" t="s">
        <v>8848</v>
      </c>
    </row>
    <row r="391" spans="1:15">
      <c r="A391" s="1">
        <v>2015</v>
      </c>
      <c r="B391" t="s">
        <v>331</v>
      </c>
      <c r="C391" s="1">
        <v>9000</v>
      </c>
      <c r="D391" t="s">
        <v>3206</v>
      </c>
      <c r="E391" t="s">
        <v>3301</v>
      </c>
      <c r="F391" t="s">
        <v>3475</v>
      </c>
      <c r="G391" t="s">
        <v>4551</v>
      </c>
      <c r="H391" t="s">
        <v>6192</v>
      </c>
      <c r="I391" s="1">
        <v>53.599468231201172</v>
      </c>
      <c r="J391" t="s">
        <v>8369</v>
      </c>
      <c r="K391" s="1">
        <v>1</v>
      </c>
      <c r="L391" t="s">
        <v>8727</v>
      </c>
      <c r="M391" s="1">
        <v>1340</v>
      </c>
      <c r="N391" s="1">
        <v>111.66666412353516</v>
      </c>
      <c r="O391" t="s">
        <v>8849</v>
      </c>
    </row>
    <row r="392" spans="1:15">
      <c r="A392" s="1">
        <v>2015</v>
      </c>
      <c r="B392" t="s">
        <v>332</v>
      </c>
      <c r="C392" s="1">
        <v>9000</v>
      </c>
      <c r="D392" t="s">
        <v>3206</v>
      </c>
      <c r="E392" t="s">
        <v>3301</v>
      </c>
      <c r="F392" t="s">
        <v>3475</v>
      </c>
      <c r="G392" t="s">
        <v>4551</v>
      </c>
      <c r="H392" t="s">
        <v>6193</v>
      </c>
      <c r="I392" s="1">
        <v>181.65641784667969</v>
      </c>
      <c r="J392" t="s">
        <v>8369</v>
      </c>
      <c r="K392" s="1">
        <v>1</v>
      </c>
      <c r="L392" t="s">
        <v>8727</v>
      </c>
      <c r="M392" s="1">
        <v>6115</v>
      </c>
      <c r="N392" s="1">
        <v>509.58334350585938</v>
      </c>
      <c r="O392" t="s">
        <v>8849</v>
      </c>
    </row>
    <row r="393" spans="1:15">
      <c r="A393" s="1">
        <v>2015</v>
      </c>
      <c r="B393" t="s">
        <v>333</v>
      </c>
      <c r="C393" s="1">
        <v>9000</v>
      </c>
      <c r="D393" t="s">
        <v>3206</v>
      </c>
      <c r="E393" t="s">
        <v>3301</v>
      </c>
      <c r="F393" t="s">
        <v>3475</v>
      </c>
      <c r="G393" t="s">
        <v>4551</v>
      </c>
      <c r="H393" t="s">
        <v>6194</v>
      </c>
      <c r="I393" s="1">
        <v>66.17669677734375</v>
      </c>
      <c r="J393" t="s">
        <v>8369</v>
      </c>
      <c r="K393" s="1">
        <v>1</v>
      </c>
      <c r="L393" t="s">
        <v>8727</v>
      </c>
      <c r="M393" s="1">
        <v>960</v>
      </c>
      <c r="N393" s="1">
        <v>80</v>
      </c>
      <c r="O393" t="s">
        <v>8849</v>
      </c>
    </row>
    <row r="394" spans="1:15">
      <c r="A394" s="1">
        <v>2015</v>
      </c>
      <c r="B394" t="s">
        <v>334</v>
      </c>
      <c r="C394" s="1">
        <v>9000</v>
      </c>
      <c r="D394" t="s">
        <v>3206</v>
      </c>
      <c r="E394" t="s">
        <v>3301</v>
      </c>
      <c r="F394" t="s">
        <v>3475</v>
      </c>
      <c r="G394" t="s">
        <v>4551</v>
      </c>
      <c r="H394" t="s">
        <v>6194</v>
      </c>
      <c r="I394" s="1">
        <v>97.006034851074219</v>
      </c>
      <c r="J394" t="s">
        <v>8369</v>
      </c>
      <c r="K394" s="1">
        <v>1</v>
      </c>
      <c r="L394" t="s">
        <v>8727</v>
      </c>
      <c r="M394" s="1">
        <v>2888</v>
      </c>
      <c r="N394" s="1">
        <v>240.66667175292969</v>
      </c>
      <c r="O394" t="s">
        <v>8850</v>
      </c>
    </row>
    <row r="395" spans="1:15">
      <c r="A395" s="1">
        <v>2015</v>
      </c>
      <c r="B395" t="s">
        <v>335</v>
      </c>
      <c r="C395" s="1">
        <v>9000</v>
      </c>
      <c r="D395" t="s">
        <v>3206</v>
      </c>
      <c r="E395" t="s">
        <v>3301</v>
      </c>
      <c r="F395" t="s">
        <v>3475</v>
      </c>
      <c r="G395" t="s">
        <v>4551</v>
      </c>
      <c r="H395" t="s">
        <v>6195</v>
      </c>
      <c r="I395" s="1">
        <v>94.597366333007813</v>
      </c>
      <c r="J395" t="s">
        <v>8369</v>
      </c>
      <c r="K395" s="1">
        <v>1</v>
      </c>
      <c r="L395" t="s">
        <v>8727</v>
      </c>
      <c r="M395" s="1">
        <v>12558</v>
      </c>
      <c r="N395" s="1">
        <v>1046.5</v>
      </c>
      <c r="O395" t="s">
        <v>8851</v>
      </c>
    </row>
    <row r="396" spans="1:15">
      <c r="A396" s="1">
        <v>2015</v>
      </c>
      <c r="B396" t="s">
        <v>336</v>
      </c>
      <c r="C396" s="1">
        <v>9000</v>
      </c>
      <c r="D396" t="s">
        <v>3206</v>
      </c>
      <c r="E396" t="s">
        <v>3301</v>
      </c>
      <c r="F396" t="s">
        <v>3475</v>
      </c>
      <c r="G396" t="s">
        <v>4552</v>
      </c>
      <c r="H396" t="s">
        <v>6195</v>
      </c>
      <c r="I396" s="1">
        <v>8.4873504638671875</v>
      </c>
      <c r="J396" t="s">
        <v>8369</v>
      </c>
      <c r="K396" s="1">
        <v>1</v>
      </c>
      <c r="L396" t="s">
        <v>8727</v>
      </c>
      <c r="M396" s="1">
        <v>7476</v>
      </c>
      <c r="N396" s="1">
        <v>623</v>
      </c>
      <c r="O396" t="s">
        <v>8851</v>
      </c>
    </row>
    <row r="397" spans="1:15">
      <c r="A397" s="1">
        <v>2015</v>
      </c>
      <c r="B397" t="s">
        <v>337</v>
      </c>
      <c r="C397" s="1">
        <v>9000</v>
      </c>
      <c r="D397" t="s">
        <v>3206</v>
      </c>
      <c r="E397" t="s">
        <v>3301</v>
      </c>
      <c r="F397" t="s">
        <v>3476</v>
      </c>
      <c r="G397" t="s">
        <v>4552</v>
      </c>
      <c r="H397" t="s">
        <v>6196</v>
      </c>
      <c r="I397" s="1">
        <v>263.44671630859375</v>
      </c>
      <c r="J397" t="s">
        <v>8369</v>
      </c>
      <c r="K397" s="1">
        <v>1</v>
      </c>
      <c r="L397" t="s">
        <v>8727</v>
      </c>
      <c r="M397" s="1">
        <v>16314</v>
      </c>
      <c r="N397" s="1">
        <v>1359.5</v>
      </c>
      <c r="O397" t="s">
        <v>8852</v>
      </c>
    </row>
    <row r="398" spans="1:15">
      <c r="A398" s="1">
        <v>2015</v>
      </c>
      <c r="B398" t="s">
        <v>338</v>
      </c>
      <c r="C398" s="1">
        <v>9000</v>
      </c>
      <c r="D398" t="s">
        <v>3206</v>
      </c>
      <c r="E398" t="s">
        <v>3301</v>
      </c>
      <c r="F398" t="s">
        <v>3477</v>
      </c>
      <c r="G398" t="s">
        <v>4552</v>
      </c>
      <c r="H398" t="s">
        <v>6197</v>
      </c>
      <c r="I398" s="1">
        <v>443.6031494140625</v>
      </c>
      <c r="J398" t="s">
        <v>8369</v>
      </c>
      <c r="K398" s="1">
        <v>1</v>
      </c>
      <c r="L398" t="s">
        <v>8727</v>
      </c>
      <c r="M398" s="1">
        <v>9476</v>
      </c>
      <c r="N398" s="1">
        <v>789.66668701171875</v>
      </c>
      <c r="O398" t="s">
        <v>8852</v>
      </c>
    </row>
    <row r="399" spans="1:15">
      <c r="A399" s="1">
        <v>2015</v>
      </c>
      <c r="B399" t="s">
        <v>339</v>
      </c>
      <c r="C399" s="1">
        <v>9000</v>
      </c>
      <c r="D399" t="s">
        <v>3206</v>
      </c>
      <c r="E399" t="s">
        <v>3301</v>
      </c>
      <c r="F399" t="s">
        <v>3477</v>
      </c>
      <c r="G399" t="s">
        <v>4552</v>
      </c>
      <c r="H399" t="s">
        <v>6197</v>
      </c>
      <c r="I399" s="1">
        <v>191.11091613769531</v>
      </c>
      <c r="J399" t="s">
        <v>8369</v>
      </c>
      <c r="K399" s="1">
        <v>1</v>
      </c>
      <c r="L399" t="s">
        <v>8727</v>
      </c>
      <c r="M399" s="1">
        <v>6970</v>
      </c>
      <c r="N399" s="1">
        <v>580.83331298828125</v>
      </c>
      <c r="O399" t="s">
        <v>8853</v>
      </c>
    </row>
    <row r="400" spans="1:15">
      <c r="A400" s="1">
        <v>2015</v>
      </c>
      <c r="B400" t="s">
        <v>340</v>
      </c>
      <c r="C400" s="1">
        <v>9000</v>
      </c>
      <c r="D400" t="s">
        <v>3206</v>
      </c>
      <c r="E400" t="s">
        <v>3301</v>
      </c>
      <c r="F400" t="s">
        <v>3477</v>
      </c>
      <c r="G400" t="s">
        <v>4553</v>
      </c>
      <c r="H400" t="s">
        <v>6197</v>
      </c>
      <c r="I400" s="1">
        <v>84.096794128417969</v>
      </c>
      <c r="J400" t="s">
        <v>8369</v>
      </c>
      <c r="K400" s="1">
        <v>1</v>
      </c>
      <c r="L400" t="s">
        <v>8727</v>
      </c>
      <c r="M400" s="1">
        <v>3073</v>
      </c>
      <c r="N400" s="1">
        <v>256.08334350585938</v>
      </c>
      <c r="O400" t="s">
        <v>8853</v>
      </c>
    </row>
    <row r="401" spans="1:15">
      <c r="A401" s="1">
        <v>2015</v>
      </c>
      <c r="B401" t="s">
        <v>341</v>
      </c>
      <c r="C401" s="1">
        <v>9000</v>
      </c>
      <c r="D401" t="s">
        <v>3206</v>
      </c>
      <c r="E401" t="s">
        <v>3301</v>
      </c>
      <c r="F401" t="s">
        <v>3477</v>
      </c>
      <c r="G401" t="s">
        <v>4553</v>
      </c>
      <c r="H401" t="s">
        <v>6198</v>
      </c>
      <c r="I401" s="1">
        <v>462.2913818359375</v>
      </c>
      <c r="J401" t="s">
        <v>8370</v>
      </c>
      <c r="K401" s="1">
        <v>1</v>
      </c>
      <c r="L401" t="s">
        <v>8727</v>
      </c>
      <c r="M401" s="1">
        <v>4344</v>
      </c>
      <c r="N401" s="1">
        <v>362</v>
      </c>
      <c r="O401" t="s">
        <v>8854</v>
      </c>
    </row>
    <row r="402" spans="1:15">
      <c r="A402" s="1">
        <v>2015</v>
      </c>
      <c r="B402" t="s">
        <v>342</v>
      </c>
      <c r="C402" s="1">
        <v>9000</v>
      </c>
      <c r="D402" t="s">
        <v>3206</v>
      </c>
      <c r="E402" t="s">
        <v>3301</v>
      </c>
      <c r="F402" t="s">
        <v>3477</v>
      </c>
      <c r="G402" t="s">
        <v>4554</v>
      </c>
      <c r="H402" t="s">
        <v>6199</v>
      </c>
      <c r="I402" s="1">
        <v>543.1990966796875</v>
      </c>
      <c r="J402" t="s">
        <v>8371</v>
      </c>
      <c r="K402" s="1">
        <v>1</v>
      </c>
      <c r="L402" t="s">
        <v>8727</v>
      </c>
      <c r="M402" s="1">
        <v>12811</v>
      </c>
      <c r="N402" s="1">
        <v>1067.5833740234375</v>
      </c>
      <c r="O402" t="s">
        <v>8854</v>
      </c>
    </row>
    <row r="403" spans="1:15">
      <c r="A403" s="1">
        <v>2015</v>
      </c>
      <c r="B403" t="s">
        <v>343</v>
      </c>
      <c r="C403" s="1">
        <v>9000</v>
      </c>
      <c r="D403" t="s">
        <v>3206</v>
      </c>
      <c r="E403" t="s">
        <v>3301</v>
      </c>
      <c r="F403" t="s">
        <v>3477</v>
      </c>
      <c r="G403" t="s">
        <v>4555</v>
      </c>
      <c r="H403" t="s">
        <v>6200</v>
      </c>
      <c r="I403" s="1">
        <v>348.95565795898438</v>
      </c>
      <c r="J403" t="s">
        <v>8371</v>
      </c>
      <c r="K403" s="1">
        <v>1</v>
      </c>
      <c r="L403" t="s">
        <v>8727</v>
      </c>
      <c r="M403" s="1">
        <v>2153</v>
      </c>
      <c r="N403" s="1">
        <v>179.41667175292969</v>
      </c>
      <c r="O403" t="s">
        <v>8855</v>
      </c>
    </row>
    <row r="404" spans="1:15">
      <c r="A404" s="1">
        <v>2015</v>
      </c>
      <c r="B404" t="s">
        <v>344</v>
      </c>
      <c r="C404" s="1">
        <v>9000</v>
      </c>
      <c r="D404" t="s">
        <v>3206</v>
      </c>
      <c r="E404" t="s">
        <v>3301</v>
      </c>
      <c r="F404" t="s">
        <v>3477</v>
      </c>
      <c r="G404" t="s">
        <v>4555</v>
      </c>
      <c r="H404" t="s">
        <v>6200</v>
      </c>
      <c r="I404" s="1">
        <v>1203.789794921875</v>
      </c>
      <c r="J404" t="s">
        <v>8371</v>
      </c>
      <c r="K404" s="1">
        <v>1</v>
      </c>
      <c r="L404" t="s">
        <v>8727</v>
      </c>
      <c r="M404" s="1">
        <v>12034</v>
      </c>
      <c r="N404" s="1">
        <v>1002.8333129882813</v>
      </c>
      <c r="O404" t="s">
        <v>8855</v>
      </c>
    </row>
    <row r="405" spans="1:15">
      <c r="A405" s="1">
        <v>2015</v>
      </c>
      <c r="B405" t="s">
        <v>345</v>
      </c>
      <c r="C405" s="1">
        <v>9000</v>
      </c>
      <c r="D405" t="s">
        <v>3206</v>
      </c>
      <c r="E405" t="s">
        <v>3301</v>
      </c>
      <c r="F405" t="s">
        <v>3477</v>
      </c>
      <c r="G405" t="s">
        <v>4555</v>
      </c>
      <c r="H405" t="s">
        <v>6201</v>
      </c>
      <c r="I405" s="1">
        <v>359.20367431640625</v>
      </c>
      <c r="J405" t="s">
        <v>8371</v>
      </c>
      <c r="K405" s="1">
        <v>1</v>
      </c>
      <c r="L405" t="s">
        <v>8727</v>
      </c>
      <c r="M405" s="1">
        <v>599</v>
      </c>
      <c r="N405" s="1">
        <v>49.916667938232422</v>
      </c>
      <c r="O405" t="s">
        <v>8856</v>
      </c>
    </row>
    <row r="406" spans="1:15">
      <c r="A406" s="1">
        <v>2015</v>
      </c>
      <c r="B406" t="s">
        <v>346</v>
      </c>
      <c r="C406" s="1">
        <v>9000</v>
      </c>
      <c r="D406" t="s">
        <v>3206</v>
      </c>
      <c r="E406" t="s">
        <v>3301</v>
      </c>
      <c r="F406" t="s">
        <v>3477</v>
      </c>
      <c r="G406" t="s">
        <v>4555</v>
      </c>
      <c r="H406" t="s">
        <v>6201</v>
      </c>
      <c r="I406" s="1">
        <v>161.91081237792969</v>
      </c>
      <c r="J406" t="s">
        <v>8371</v>
      </c>
      <c r="K406" s="1">
        <v>1</v>
      </c>
      <c r="L406" t="s">
        <v>8727</v>
      </c>
      <c r="M406" s="1">
        <v>8554</v>
      </c>
      <c r="N406" s="1">
        <v>712.83331298828125</v>
      </c>
      <c r="O406" t="s">
        <v>8856</v>
      </c>
    </row>
    <row r="407" spans="1:15">
      <c r="A407" s="1">
        <v>2015</v>
      </c>
      <c r="B407" t="s">
        <v>347</v>
      </c>
      <c r="C407" s="1">
        <v>9000</v>
      </c>
      <c r="D407" t="s">
        <v>3206</v>
      </c>
      <c r="E407" t="s">
        <v>3301</v>
      </c>
      <c r="F407" t="s">
        <v>3477</v>
      </c>
      <c r="G407" t="s">
        <v>4555</v>
      </c>
      <c r="H407" t="s">
        <v>6202</v>
      </c>
      <c r="I407" s="1">
        <v>259.91656494140625</v>
      </c>
      <c r="J407" t="s">
        <v>8371</v>
      </c>
      <c r="K407" s="1">
        <v>1</v>
      </c>
      <c r="L407" t="s">
        <v>8727</v>
      </c>
      <c r="M407" s="1">
        <v>24810</v>
      </c>
      <c r="N407" s="1">
        <v>2067.5</v>
      </c>
      <c r="O407" t="s">
        <v>8857</v>
      </c>
    </row>
    <row r="408" spans="1:15">
      <c r="A408" s="1">
        <v>2015</v>
      </c>
      <c r="B408" t="s">
        <v>347</v>
      </c>
      <c r="C408" s="1">
        <v>9000</v>
      </c>
      <c r="D408" t="s">
        <v>3206</v>
      </c>
      <c r="E408" t="s">
        <v>3301</v>
      </c>
      <c r="F408" t="s">
        <v>3477</v>
      </c>
      <c r="G408" t="s">
        <v>4555</v>
      </c>
      <c r="H408" t="s">
        <v>6203</v>
      </c>
      <c r="I408" s="1">
        <v>247.62129211425781</v>
      </c>
      <c r="J408" t="s">
        <v>8371</v>
      </c>
      <c r="K408" s="1">
        <v>1</v>
      </c>
      <c r="L408" t="s">
        <v>8727</v>
      </c>
      <c r="M408" s="1">
        <v>9429</v>
      </c>
      <c r="N408" s="1">
        <v>785.75</v>
      </c>
      <c r="O408" t="s">
        <v>8858</v>
      </c>
    </row>
    <row r="409" spans="1:15">
      <c r="A409" s="1">
        <v>2015</v>
      </c>
      <c r="B409" t="s">
        <v>348</v>
      </c>
      <c r="C409" s="1">
        <v>9000</v>
      </c>
      <c r="D409" t="s">
        <v>3206</v>
      </c>
      <c r="E409" t="s">
        <v>3301</v>
      </c>
      <c r="F409" t="s">
        <v>3477</v>
      </c>
      <c r="G409" t="s">
        <v>4555</v>
      </c>
      <c r="H409" t="s">
        <v>6204</v>
      </c>
      <c r="I409" s="1">
        <v>32.604961395263672</v>
      </c>
      <c r="J409" t="s">
        <v>8371</v>
      </c>
      <c r="K409" s="1">
        <v>1</v>
      </c>
      <c r="L409" t="s">
        <v>8727</v>
      </c>
      <c r="M409" s="1">
        <v>5992</v>
      </c>
      <c r="N409" s="1">
        <v>499.33334350585938</v>
      </c>
      <c r="O409" t="s">
        <v>8859</v>
      </c>
    </row>
    <row r="410" spans="1:15">
      <c r="A410" s="1">
        <v>2015</v>
      </c>
      <c r="B410" t="s">
        <v>349</v>
      </c>
      <c r="C410" s="1">
        <v>9000</v>
      </c>
      <c r="D410" t="s">
        <v>3206</v>
      </c>
      <c r="E410" t="s">
        <v>3301</v>
      </c>
      <c r="F410" t="s">
        <v>3477</v>
      </c>
      <c r="G410" t="s">
        <v>4555</v>
      </c>
      <c r="H410" t="s">
        <v>6205</v>
      </c>
      <c r="I410" s="1">
        <v>483.398681640625</v>
      </c>
      <c r="J410" t="s">
        <v>8371</v>
      </c>
      <c r="K410" s="1">
        <v>1</v>
      </c>
      <c r="L410" t="s">
        <v>8727</v>
      </c>
      <c r="M410" s="1">
        <v>24803</v>
      </c>
      <c r="N410" s="1">
        <v>2066.916748046875</v>
      </c>
      <c r="O410" t="s">
        <v>8859</v>
      </c>
    </row>
    <row r="411" spans="1:15">
      <c r="A411" s="1">
        <v>2015</v>
      </c>
      <c r="B411" t="s">
        <v>350</v>
      </c>
      <c r="C411" s="1">
        <v>9000</v>
      </c>
      <c r="D411" t="s">
        <v>3206</v>
      </c>
      <c r="E411" t="s">
        <v>3301</v>
      </c>
      <c r="F411" t="s">
        <v>3477</v>
      </c>
      <c r="G411" t="s">
        <v>4555</v>
      </c>
      <c r="H411" t="s">
        <v>6206</v>
      </c>
      <c r="I411" s="1">
        <v>145.38890075683594</v>
      </c>
      <c r="J411" t="s">
        <v>8371</v>
      </c>
      <c r="K411" s="1">
        <v>1</v>
      </c>
      <c r="L411" t="s">
        <v>8727</v>
      </c>
      <c r="M411" s="1">
        <v>10428</v>
      </c>
      <c r="N411" s="1">
        <v>869</v>
      </c>
      <c r="O411" t="s">
        <v>8859</v>
      </c>
    </row>
    <row r="412" spans="1:15">
      <c r="A412" s="1">
        <v>2015</v>
      </c>
      <c r="B412" t="s">
        <v>351</v>
      </c>
      <c r="C412" s="1">
        <v>9000</v>
      </c>
      <c r="D412" t="s">
        <v>3206</v>
      </c>
      <c r="E412" t="s">
        <v>3301</v>
      </c>
      <c r="F412" t="s">
        <v>3478</v>
      </c>
      <c r="G412" t="s">
        <v>4555</v>
      </c>
      <c r="H412" t="s">
        <v>6207</v>
      </c>
      <c r="I412" s="1">
        <v>187.48954772949219</v>
      </c>
      <c r="J412" t="s">
        <v>8371</v>
      </c>
      <c r="K412" s="1">
        <v>1</v>
      </c>
      <c r="L412" t="s">
        <v>8727</v>
      </c>
      <c r="M412" s="1">
        <v>729</v>
      </c>
      <c r="N412" s="1">
        <v>60.75</v>
      </c>
      <c r="O412" t="s">
        <v>8860</v>
      </c>
    </row>
    <row r="413" spans="1:15">
      <c r="A413" s="1">
        <v>2015</v>
      </c>
      <c r="B413" t="s">
        <v>352</v>
      </c>
      <c r="C413" s="1">
        <v>9000</v>
      </c>
      <c r="D413" t="s">
        <v>3206</v>
      </c>
      <c r="E413" t="s">
        <v>3301</v>
      </c>
      <c r="F413" t="s">
        <v>3479</v>
      </c>
      <c r="G413" t="s">
        <v>4556</v>
      </c>
      <c r="H413" t="s">
        <v>6207</v>
      </c>
      <c r="I413" s="1">
        <v>146.38478088378906</v>
      </c>
      <c r="J413" t="s">
        <v>8371</v>
      </c>
      <c r="K413" s="1">
        <v>1</v>
      </c>
      <c r="L413" t="s">
        <v>8727</v>
      </c>
      <c r="M413" s="1">
        <v>30099</v>
      </c>
      <c r="N413" s="1">
        <v>2508.25</v>
      </c>
      <c r="O413" t="s">
        <v>8860</v>
      </c>
    </row>
    <row r="414" spans="1:15">
      <c r="A414" s="1">
        <v>2015</v>
      </c>
      <c r="B414" t="s">
        <v>353</v>
      </c>
      <c r="C414" s="1">
        <v>9000</v>
      </c>
      <c r="D414" t="s">
        <v>3206</v>
      </c>
      <c r="E414" t="s">
        <v>3301</v>
      </c>
      <c r="F414" t="s">
        <v>3479</v>
      </c>
      <c r="G414" t="s">
        <v>4557</v>
      </c>
      <c r="H414" t="s">
        <v>6208</v>
      </c>
      <c r="I414" s="1">
        <v>153.31478881835938</v>
      </c>
      <c r="J414" t="s">
        <v>8371</v>
      </c>
      <c r="K414" s="1">
        <v>1</v>
      </c>
      <c r="L414" t="s">
        <v>8727</v>
      </c>
      <c r="M414" s="1">
        <v>10389</v>
      </c>
      <c r="N414" s="1">
        <v>865.75</v>
      </c>
      <c r="O414" t="s">
        <v>8860</v>
      </c>
    </row>
    <row r="415" spans="1:15">
      <c r="A415" s="1">
        <v>2015</v>
      </c>
      <c r="B415" t="s">
        <v>354</v>
      </c>
      <c r="C415" s="1">
        <v>9000</v>
      </c>
      <c r="D415" t="s">
        <v>3206</v>
      </c>
      <c r="E415" t="s">
        <v>3301</v>
      </c>
      <c r="F415" t="s">
        <v>3479</v>
      </c>
      <c r="G415" t="s">
        <v>4557</v>
      </c>
      <c r="H415" t="s">
        <v>6209</v>
      </c>
      <c r="I415" s="1">
        <v>10.033934593200684</v>
      </c>
      <c r="J415" t="s">
        <v>8371</v>
      </c>
      <c r="K415" s="1">
        <v>1</v>
      </c>
      <c r="L415" t="s">
        <v>8727</v>
      </c>
      <c r="M415" s="1">
        <v>1757</v>
      </c>
      <c r="N415" s="1">
        <v>146.41667175292969</v>
      </c>
      <c r="O415" t="s">
        <v>8861</v>
      </c>
    </row>
    <row r="416" spans="1:15">
      <c r="A416" s="1">
        <v>2015</v>
      </c>
      <c r="B416" t="s">
        <v>355</v>
      </c>
      <c r="C416" s="1">
        <v>9000</v>
      </c>
      <c r="D416" t="s">
        <v>3206</v>
      </c>
      <c r="E416" t="s">
        <v>3301</v>
      </c>
      <c r="F416" t="s">
        <v>3479</v>
      </c>
      <c r="G416" t="s">
        <v>4557</v>
      </c>
      <c r="H416" t="s">
        <v>6210</v>
      </c>
      <c r="I416" s="1">
        <v>135.43869018554688</v>
      </c>
      <c r="J416" t="s">
        <v>8371</v>
      </c>
      <c r="K416" s="1">
        <v>1</v>
      </c>
      <c r="L416" t="s">
        <v>8727</v>
      </c>
      <c r="M416" s="1">
        <v>11254</v>
      </c>
      <c r="N416" s="1">
        <v>937.83331298828125</v>
      </c>
      <c r="O416" t="s">
        <v>8861</v>
      </c>
    </row>
    <row r="417" spans="1:15">
      <c r="A417" s="1">
        <v>2015</v>
      </c>
      <c r="B417" t="s">
        <v>356</v>
      </c>
      <c r="C417" s="1">
        <v>9000</v>
      </c>
      <c r="D417" t="s">
        <v>3206</v>
      </c>
      <c r="E417" t="s">
        <v>3301</v>
      </c>
      <c r="F417" t="s">
        <v>3479</v>
      </c>
      <c r="G417" t="s">
        <v>4558</v>
      </c>
      <c r="H417" t="s">
        <v>6210</v>
      </c>
      <c r="I417" s="1">
        <v>1048.8516845703125</v>
      </c>
      <c r="J417" t="s">
        <v>8371</v>
      </c>
      <c r="K417" s="1">
        <v>1</v>
      </c>
      <c r="L417" t="s">
        <v>8727</v>
      </c>
      <c r="M417" s="1">
        <v>0</v>
      </c>
      <c r="N417" s="1">
        <v>0</v>
      </c>
      <c r="O417" t="s">
        <v>8861</v>
      </c>
    </row>
    <row r="418" spans="1:15">
      <c r="A418" s="1">
        <v>2015</v>
      </c>
      <c r="B418" t="s">
        <v>356</v>
      </c>
      <c r="C418" s="1">
        <v>9000</v>
      </c>
      <c r="D418" t="s">
        <v>3206</v>
      </c>
      <c r="E418" t="s">
        <v>3301</v>
      </c>
      <c r="F418" t="s">
        <v>3479</v>
      </c>
      <c r="G418" t="s">
        <v>4558</v>
      </c>
      <c r="H418" t="s">
        <v>6211</v>
      </c>
      <c r="I418" s="1">
        <v>858.59393310546875</v>
      </c>
      <c r="J418" t="s">
        <v>8371</v>
      </c>
      <c r="K418" s="1">
        <v>1</v>
      </c>
      <c r="L418" t="s">
        <v>8727</v>
      </c>
      <c r="M418" s="1">
        <v>5827</v>
      </c>
      <c r="N418" s="1">
        <v>485.58334350585938</v>
      </c>
      <c r="O418" t="s">
        <v>8861</v>
      </c>
    </row>
    <row r="419" spans="1:15">
      <c r="A419" s="1">
        <v>2015</v>
      </c>
      <c r="B419" t="s">
        <v>357</v>
      </c>
      <c r="C419" s="1">
        <v>9000</v>
      </c>
      <c r="D419" t="s">
        <v>3206</v>
      </c>
      <c r="E419" t="s">
        <v>3301</v>
      </c>
      <c r="F419" t="s">
        <v>3479</v>
      </c>
      <c r="G419" t="s">
        <v>4559</v>
      </c>
      <c r="H419" t="s">
        <v>6212</v>
      </c>
      <c r="I419" s="1">
        <v>73.804183959960938</v>
      </c>
      <c r="J419" t="s">
        <v>8371</v>
      </c>
      <c r="K419" s="1">
        <v>1</v>
      </c>
      <c r="L419" t="s">
        <v>8727</v>
      </c>
      <c r="M419" s="1">
        <v>4725</v>
      </c>
      <c r="N419" s="1">
        <v>393.75</v>
      </c>
      <c r="O419" t="s">
        <v>8862</v>
      </c>
    </row>
    <row r="420" spans="1:15">
      <c r="A420" s="1">
        <v>2015</v>
      </c>
      <c r="B420" t="s">
        <v>358</v>
      </c>
      <c r="C420" s="1">
        <v>9000</v>
      </c>
      <c r="D420" t="s">
        <v>3206</v>
      </c>
      <c r="E420" t="s">
        <v>3301</v>
      </c>
      <c r="F420" t="s">
        <v>3479</v>
      </c>
      <c r="G420" t="s">
        <v>4560</v>
      </c>
      <c r="H420" t="s">
        <v>6212</v>
      </c>
      <c r="I420" s="1">
        <v>408.0281982421875</v>
      </c>
      <c r="J420" t="s">
        <v>8371</v>
      </c>
      <c r="K420" s="1">
        <v>1</v>
      </c>
      <c r="L420" t="s">
        <v>8727</v>
      </c>
      <c r="M420" s="1">
        <v>2562</v>
      </c>
      <c r="N420" s="1">
        <v>213.5</v>
      </c>
      <c r="O420" t="s">
        <v>8862</v>
      </c>
    </row>
    <row r="421" spans="1:15">
      <c r="A421" s="1">
        <v>2015</v>
      </c>
      <c r="B421" t="s">
        <v>359</v>
      </c>
      <c r="C421" s="1">
        <v>9000</v>
      </c>
      <c r="D421" t="s">
        <v>3206</v>
      </c>
      <c r="E421" t="s">
        <v>3301</v>
      </c>
      <c r="F421" t="s">
        <v>3479</v>
      </c>
      <c r="G421" t="s">
        <v>4560</v>
      </c>
      <c r="H421" t="s">
        <v>6213</v>
      </c>
      <c r="I421" s="1">
        <v>241.76263427734375</v>
      </c>
      <c r="J421" t="s">
        <v>8371</v>
      </c>
      <c r="K421" s="1">
        <v>1</v>
      </c>
      <c r="L421" t="s">
        <v>8727</v>
      </c>
      <c r="M421" s="1">
        <v>10263</v>
      </c>
      <c r="N421" s="1">
        <v>855.25</v>
      </c>
      <c r="O421" t="s">
        <v>8863</v>
      </c>
    </row>
    <row r="422" spans="1:15">
      <c r="A422" s="1">
        <v>2015</v>
      </c>
      <c r="B422" t="s">
        <v>360</v>
      </c>
      <c r="C422" s="1">
        <v>9000</v>
      </c>
      <c r="D422" t="s">
        <v>3206</v>
      </c>
      <c r="E422" t="s">
        <v>3301</v>
      </c>
      <c r="F422" t="s">
        <v>3479</v>
      </c>
      <c r="G422" t="s">
        <v>4561</v>
      </c>
      <c r="H422" t="s">
        <v>6214</v>
      </c>
      <c r="I422" s="1">
        <v>198.05931091308594</v>
      </c>
      <c r="J422" t="s">
        <v>8371</v>
      </c>
      <c r="K422" s="1">
        <v>1</v>
      </c>
      <c r="L422" t="s">
        <v>8727</v>
      </c>
      <c r="M422" s="1">
        <v>14692</v>
      </c>
      <c r="N422" s="1">
        <v>1224.3333740234375</v>
      </c>
      <c r="O422" t="s">
        <v>8863</v>
      </c>
    </row>
    <row r="423" spans="1:15">
      <c r="A423" s="1">
        <v>2015</v>
      </c>
      <c r="B423" t="s">
        <v>361</v>
      </c>
      <c r="C423" s="1">
        <v>9000</v>
      </c>
      <c r="D423" t="s">
        <v>3206</v>
      </c>
      <c r="E423" t="s">
        <v>3301</v>
      </c>
      <c r="F423" t="s">
        <v>3479</v>
      </c>
      <c r="G423" t="s">
        <v>4562</v>
      </c>
      <c r="H423" t="s">
        <v>6215</v>
      </c>
      <c r="I423" s="1">
        <v>276.93759155273438</v>
      </c>
      <c r="J423" t="s">
        <v>8371</v>
      </c>
      <c r="K423" s="1">
        <v>1</v>
      </c>
      <c r="L423" t="s">
        <v>8727</v>
      </c>
      <c r="M423" s="1">
        <v>6311</v>
      </c>
      <c r="N423" s="1">
        <v>525.91668701171875</v>
      </c>
      <c r="O423" t="s">
        <v>8863</v>
      </c>
    </row>
    <row r="424" spans="1:15">
      <c r="A424" s="1">
        <v>2015</v>
      </c>
      <c r="B424" t="s">
        <v>362</v>
      </c>
      <c r="C424" s="1">
        <v>9000</v>
      </c>
      <c r="D424" t="s">
        <v>3206</v>
      </c>
      <c r="E424" t="s">
        <v>3301</v>
      </c>
      <c r="F424" t="s">
        <v>3479</v>
      </c>
      <c r="G424" t="s">
        <v>4563</v>
      </c>
      <c r="H424" t="s">
        <v>6215</v>
      </c>
      <c r="I424" s="1">
        <v>448.4412841796875</v>
      </c>
      <c r="J424" t="s">
        <v>8371</v>
      </c>
      <c r="K424" s="1">
        <v>1</v>
      </c>
      <c r="L424" t="s">
        <v>8727</v>
      </c>
      <c r="M424" s="1">
        <v>24389</v>
      </c>
      <c r="N424" s="1">
        <v>2032.4166259765625</v>
      </c>
      <c r="O424" t="s">
        <v>8863</v>
      </c>
    </row>
    <row r="425" spans="1:15">
      <c r="A425" s="1">
        <v>2015</v>
      </c>
      <c r="B425" t="s">
        <v>363</v>
      </c>
      <c r="C425" s="1">
        <v>9000</v>
      </c>
      <c r="D425" t="s">
        <v>3206</v>
      </c>
      <c r="E425" t="s">
        <v>3301</v>
      </c>
      <c r="F425" t="s">
        <v>3479</v>
      </c>
      <c r="G425" t="s">
        <v>4564</v>
      </c>
      <c r="H425" t="s">
        <v>6216</v>
      </c>
      <c r="I425" s="1">
        <v>543.77044677734375</v>
      </c>
      <c r="J425" t="s">
        <v>8371</v>
      </c>
      <c r="K425" s="1">
        <v>1</v>
      </c>
      <c r="L425" t="s">
        <v>8727</v>
      </c>
      <c r="M425" s="1">
        <v>122424</v>
      </c>
      <c r="N425" s="1">
        <v>10202</v>
      </c>
      <c r="O425" t="s">
        <v>8863</v>
      </c>
    </row>
    <row r="426" spans="1:15">
      <c r="A426" s="1">
        <v>2015</v>
      </c>
      <c r="B426" t="s">
        <v>364</v>
      </c>
      <c r="C426" s="1">
        <v>9000</v>
      </c>
      <c r="D426" t="s">
        <v>3206</v>
      </c>
      <c r="E426" t="s">
        <v>3301</v>
      </c>
      <c r="F426" t="s">
        <v>3479</v>
      </c>
      <c r="G426" t="s">
        <v>4565</v>
      </c>
      <c r="H426" t="s">
        <v>6217</v>
      </c>
      <c r="I426" s="1">
        <v>173.06059265136719</v>
      </c>
      <c r="J426" t="s">
        <v>8371</v>
      </c>
      <c r="K426" s="1">
        <v>1</v>
      </c>
      <c r="L426" t="s">
        <v>8727</v>
      </c>
      <c r="M426" s="1">
        <v>2404</v>
      </c>
      <c r="N426" s="1">
        <v>200.33332824707031</v>
      </c>
      <c r="O426" t="s">
        <v>8863</v>
      </c>
    </row>
    <row r="427" spans="1:15">
      <c r="A427" s="1">
        <v>2015</v>
      </c>
      <c r="B427" t="s">
        <v>365</v>
      </c>
      <c r="C427" s="1">
        <v>9000</v>
      </c>
      <c r="D427" t="s">
        <v>3206</v>
      </c>
      <c r="E427" t="s">
        <v>3301</v>
      </c>
      <c r="F427" t="s">
        <v>3479</v>
      </c>
      <c r="G427" t="s">
        <v>4565</v>
      </c>
      <c r="H427" t="s">
        <v>6217</v>
      </c>
      <c r="I427" s="1">
        <v>274.4569091796875</v>
      </c>
      <c r="J427" t="s">
        <v>8371</v>
      </c>
      <c r="K427" s="1">
        <v>1</v>
      </c>
      <c r="L427" t="s">
        <v>8727</v>
      </c>
      <c r="M427" s="1">
        <v>10329</v>
      </c>
      <c r="N427" s="1">
        <v>860.75</v>
      </c>
      <c r="O427" t="s">
        <v>8864</v>
      </c>
    </row>
    <row r="428" spans="1:15">
      <c r="A428" s="1">
        <v>2015</v>
      </c>
      <c r="B428" t="s">
        <v>366</v>
      </c>
      <c r="C428" s="1">
        <v>9000</v>
      </c>
      <c r="D428" t="s">
        <v>3206</v>
      </c>
      <c r="E428" t="s">
        <v>3301</v>
      </c>
      <c r="F428" t="s">
        <v>3479</v>
      </c>
      <c r="G428" t="s">
        <v>4565</v>
      </c>
      <c r="H428" t="s">
        <v>6218</v>
      </c>
      <c r="I428" s="1">
        <v>71.62548828125</v>
      </c>
      <c r="J428" t="s">
        <v>8371</v>
      </c>
      <c r="K428" s="1">
        <v>1</v>
      </c>
      <c r="L428" t="s">
        <v>8727</v>
      </c>
      <c r="M428" s="1">
        <v>1441</v>
      </c>
      <c r="N428" s="1">
        <v>120.08333587646484</v>
      </c>
      <c r="O428" t="s">
        <v>8865</v>
      </c>
    </row>
    <row r="429" spans="1:15">
      <c r="A429" s="1">
        <v>2015</v>
      </c>
      <c r="B429" t="s">
        <v>367</v>
      </c>
      <c r="C429" s="1">
        <v>9000</v>
      </c>
      <c r="D429" t="s">
        <v>3206</v>
      </c>
      <c r="E429" t="s">
        <v>3301</v>
      </c>
      <c r="F429" t="s">
        <v>3479</v>
      </c>
      <c r="G429" t="s">
        <v>4565</v>
      </c>
      <c r="H429" t="s">
        <v>6219</v>
      </c>
      <c r="I429" s="1">
        <v>105.47532653808594</v>
      </c>
      <c r="J429" t="s">
        <v>8371</v>
      </c>
      <c r="K429" s="1">
        <v>1</v>
      </c>
      <c r="L429" t="s">
        <v>8727</v>
      </c>
      <c r="M429" s="1">
        <v>653</v>
      </c>
      <c r="N429" s="1">
        <v>54.416667938232422</v>
      </c>
      <c r="O429" t="s">
        <v>8865</v>
      </c>
    </row>
    <row r="430" spans="1:15">
      <c r="A430" s="1">
        <v>2015</v>
      </c>
      <c r="B430" t="s">
        <v>368</v>
      </c>
      <c r="C430" s="1">
        <v>9000</v>
      </c>
      <c r="D430" t="s">
        <v>3206</v>
      </c>
      <c r="E430" t="s">
        <v>3301</v>
      </c>
      <c r="F430" t="s">
        <v>3479</v>
      </c>
      <c r="G430" t="s">
        <v>4565</v>
      </c>
      <c r="H430" t="s">
        <v>6219</v>
      </c>
      <c r="I430" s="1">
        <v>245.45953369140625</v>
      </c>
      <c r="J430" t="s">
        <v>8371</v>
      </c>
      <c r="K430" s="1">
        <v>1</v>
      </c>
      <c r="L430" t="s">
        <v>8727</v>
      </c>
      <c r="M430" s="1">
        <v>7310</v>
      </c>
      <c r="N430" s="1">
        <v>609.16668701171875</v>
      </c>
      <c r="O430" t="s">
        <v>8866</v>
      </c>
    </row>
    <row r="431" spans="1:15">
      <c r="A431" s="1">
        <v>2015</v>
      </c>
      <c r="B431" t="s">
        <v>369</v>
      </c>
      <c r="C431" s="1">
        <v>9000</v>
      </c>
      <c r="D431" t="s">
        <v>3206</v>
      </c>
      <c r="E431" t="s">
        <v>3301</v>
      </c>
      <c r="F431" t="s">
        <v>3480</v>
      </c>
      <c r="G431" t="s">
        <v>4566</v>
      </c>
      <c r="H431" t="s">
        <v>6220</v>
      </c>
      <c r="I431" s="1">
        <v>356.3065185546875</v>
      </c>
      <c r="J431" t="s">
        <v>8371</v>
      </c>
      <c r="K431" s="1">
        <v>1</v>
      </c>
      <c r="L431" t="s">
        <v>8727</v>
      </c>
      <c r="M431" s="1">
        <v>13350</v>
      </c>
      <c r="N431" s="1">
        <v>1112.5</v>
      </c>
      <c r="O431" t="s">
        <v>8866</v>
      </c>
    </row>
    <row r="432" spans="1:15">
      <c r="A432" s="1">
        <v>2015</v>
      </c>
      <c r="B432" t="s">
        <v>370</v>
      </c>
      <c r="C432" s="1">
        <v>9000</v>
      </c>
      <c r="D432" t="s">
        <v>3206</v>
      </c>
      <c r="E432" t="s">
        <v>3301</v>
      </c>
      <c r="F432" t="s">
        <v>3481</v>
      </c>
      <c r="G432" t="s">
        <v>4567</v>
      </c>
      <c r="H432" t="s">
        <v>6221</v>
      </c>
      <c r="I432" s="1">
        <v>220.0540771484375</v>
      </c>
      <c r="J432" t="s">
        <v>8371</v>
      </c>
      <c r="K432" s="1">
        <v>1</v>
      </c>
      <c r="L432" t="s">
        <v>8727</v>
      </c>
      <c r="M432" s="1">
        <v>6054</v>
      </c>
      <c r="N432" s="1">
        <v>504.5</v>
      </c>
      <c r="O432" t="s">
        <v>8866</v>
      </c>
    </row>
    <row r="433" spans="1:15">
      <c r="A433" s="1">
        <v>2015</v>
      </c>
      <c r="B433" t="s">
        <v>371</v>
      </c>
      <c r="C433" s="1">
        <v>9000</v>
      </c>
      <c r="D433" t="s">
        <v>3206</v>
      </c>
      <c r="E433" t="s">
        <v>3301</v>
      </c>
      <c r="F433" t="s">
        <v>3481</v>
      </c>
      <c r="G433" t="s">
        <v>4567</v>
      </c>
      <c r="H433" t="s">
        <v>6221</v>
      </c>
      <c r="I433" s="1">
        <v>67.76953125</v>
      </c>
      <c r="J433" t="s">
        <v>8371</v>
      </c>
      <c r="K433" s="1">
        <v>1</v>
      </c>
      <c r="L433" t="s">
        <v>8727</v>
      </c>
      <c r="M433" s="1">
        <v>882</v>
      </c>
      <c r="N433" s="1">
        <v>73.5</v>
      </c>
      <c r="O433" t="s">
        <v>8867</v>
      </c>
    </row>
    <row r="434" spans="1:15">
      <c r="A434" s="1">
        <v>2015</v>
      </c>
      <c r="B434" t="s">
        <v>372</v>
      </c>
      <c r="C434" s="1">
        <v>9000</v>
      </c>
      <c r="D434" t="s">
        <v>3206</v>
      </c>
      <c r="E434" t="s">
        <v>3301</v>
      </c>
      <c r="F434" t="s">
        <v>3482</v>
      </c>
      <c r="G434" t="s">
        <v>4568</v>
      </c>
      <c r="H434" t="s">
        <v>6221</v>
      </c>
      <c r="I434" s="1">
        <v>272.92840576171875</v>
      </c>
      <c r="J434" t="s">
        <v>8371</v>
      </c>
      <c r="K434" s="1">
        <v>1</v>
      </c>
      <c r="L434" t="s">
        <v>8727</v>
      </c>
      <c r="M434" s="1">
        <v>1181.6666259765625</v>
      </c>
      <c r="N434" s="1">
        <v>98.472221374511719</v>
      </c>
      <c r="O434" t="s">
        <v>8868</v>
      </c>
    </row>
    <row r="435" spans="1:15">
      <c r="A435" s="1">
        <v>2015</v>
      </c>
      <c r="B435" t="s">
        <v>373</v>
      </c>
      <c r="C435" s="1">
        <v>9000</v>
      </c>
      <c r="D435" t="s">
        <v>3206</v>
      </c>
      <c r="E435" t="s">
        <v>3301</v>
      </c>
      <c r="F435" t="s">
        <v>3483</v>
      </c>
      <c r="G435" t="s">
        <v>4568</v>
      </c>
      <c r="H435" t="s">
        <v>6221</v>
      </c>
      <c r="I435" s="1">
        <v>269.53787231445313</v>
      </c>
      <c r="J435" t="s">
        <v>8371</v>
      </c>
      <c r="K435" s="1">
        <v>1</v>
      </c>
      <c r="L435" t="s">
        <v>8727</v>
      </c>
      <c r="M435" s="1">
        <v>3166</v>
      </c>
      <c r="N435" s="1">
        <v>263.83334350585938</v>
      </c>
      <c r="O435" t="s">
        <v>8868</v>
      </c>
    </row>
    <row r="436" spans="1:15">
      <c r="A436" s="1">
        <v>2015</v>
      </c>
      <c r="B436" t="s">
        <v>374</v>
      </c>
      <c r="C436" s="1">
        <v>9000</v>
      </c>
      <c r="D436" t="s">
        <v>3206</v>
      </c>
      <c r="E436" t="s">
        <v>3301</v>
      </c>
      <c r="F436" t="s">
        <v>3483</v>
      </c>
      <c r="G436" t="s">
        <v>4569</v>
      </c>
      <c r="H436" t="s">
        <v>6222</v>
      </c>
      <c r="I436" s="1">
        <v>291.40493774414063</v>
      </c>
      <c r="J436" t="s">
        <v>8371</v>
      </c>
      <c r="K436" s="1">
        <v>1</v>
      </c>
      <c r="L436" t="s">
        <v>8727</v>
      </c>
      <c r="M436" s="1">
        <v>7106</v>
      </c>
      <c r="N436" s="1">
        <v>592.16668701171875</v>
      </c>
      <c r="O436" t="s">
        <v>8869</v>
      </c>
    </row>
    <row r="437" spans="1:15">
      <c r="A437" s="1">
        <v>2015</v>
      </c>
      <c r="B437" t="s">
        <v>375</v>
      </c>
      <c r="C437" s="1">
        <v>9000</v>
      </c>
      <c r="D437" t="s">
        <v>3206</v>
      </c>
      <c r="E437" t="s">
        <v>3301</v>
      </c>
      <c r="F437" t="s">
        <v>3484</v>
      </c>
      <c r="G437" t="s">
        <v>4569</v>
      </c>
      <c r="H437" t="s">
        <v>6223</v>
      </c>
      <c r="I437" s="1">
        <v>769.62982177734375</v>
      </c>
      <c r="J437" t="s">
        <v>8371</v>
      </c>
      <c r="K437" s="1">
        <v>1</v>
      </c>
      <c r="L437" t="s">
        <v>8727</v>
      </c>
      <c r="M437" s="1">
        <v>14251</v>
      </c>
      <c r="N437" s="1">
        <v>1187.5833740234375</v>
      </c>
      <c r="O437" t="s">
        <v>8870</v>
      </c>
    </row>
    <row r="438" spans="1:15">
      <c r="A438" s="1">
        <v>2015</v>
      </c>
      <c r="B438" t="s">
        <v>376</v>
      </c>
      <c r="C438" s="1">
        <v>9000</v>
      </c>
      <c r="D438" t="s">
        <v>3206</v>
      </c>
      <c r="E438" t="s">
        <v>3301</v>
      </c>
      <c r="F438" t="s">
        <v>3485</v>
      </c>
      <c r="G438" t="s">
        <v>4569</v>
      </c>
      <c r="H438" t="s">
        <v>6224</v>
      </c>
      <c r="I438" s="1">
        <v>417.87646484375</v>
      </c>
      <c r="J438" t="s">
        <v>8371</v>
      </c>
      <c r="K438" s="1">
        <v>1</v>
      </c>
      <c r="L438" t="s">
        <v>8727</v>
      </c>
      <c r="M438" s="1">
        <v>7806</v>
      </c>
      <c r="N438" s="1">
        <v>650.5</v>
      </c>
      <c r="O438" t="s">
        <v>8870</v>
      </c>
    </row>
    <row r="439" spans="1:15">
      <c r="A439" s="1">
        <v>2015</v>
      </c>
      <c r="B439" t="s">
        <v>377</v>
      </c>
      <c r="C439" s="1">
        <v>9000</v>
      </c>
      <c r="D439" t="s">
        <v>3206</v>
      </c>
      <c r="E439" t="s">
        <v>3301</v>
      </c>
      <c r="F439" t="s">
        <v>3485</v>
      </c>
      <c r="G439" t="s">
        <v>4570</v>
      </c>
      <c r="H439" t="s">
        <v>6225</v>
      </c>
      <c r="I439" s="1">
        <v>542.70654296875</v>
      </c>
      <c r="J439" t="s">
        <v>8371</v>
      </c>
      <c r="K439" s="1">
        <v>1</v>
      </c>
      <c r="L439" t="s">
        <v>8727</v>
      </c>
      <c r="M439" s="1">
        <v>31917</v>
      </c>
      <c r="N439" s="1">
        <v>2659.75</v>
      </c>
      <c r="O439" t="s">
        <v>8870</v>
      </c>
    </row>
    <row r="440" spans="1:15">
      <c r="A440" s="1">
        <v>2015</v>
      </c>
      <c r="B440" t="s">
        <v>378</v>
      </c>
      <c r="C440" s="1">
        <v>9000</v>
      </c>
      <c r="D440" t="s">
        <v>3206</v>
      </c>
      <c r="E440" t="s">
        <v>3301</v>
      </c>
      <c r="F440" t="s">
        <v>3485</v>
      </c>
      <c r="G440" t="s">
        <v>4571</v>
      </c>
      <c r="H440" t="s">
        <v>6225</v>
      </c>
      <c r="I440" s="1">
        <v>192.04425048828125</v>
      </c>
      <c r="J440" t="s">
        <v>8371</v>
      </c>
      <c r="K440" s="1">
        <v>1</v>
      </c>
      <c r="L440" t="s">
        <v>8727</v>
      </c>
      <c r="M440" s="1">
        <v>12696</v>
      </c>
      <c r="N440" s="1">
        <v>1058</v>
      </c>
      <c r="O440" t="s">
        <v>8871</v>
      </c>
    </row>
    <row r="441" spans="1:15">
      <c r="A441" s="1">
        <v>2015</v>
      </c>
      <c r="B441" t="s">
        <v>379</v>
      </c>
      <c r="C441" s="1">
        <v>9000</v>
      </c>
      <c r="D441" t="s">
        <v>3206</v>
      </c>
      <c r="E441" t="s">
        <v>3301</v>
      </c>
      <c r="F441" t="s">
        <v>3485</v>
      </c>
      <c r="G441" t="s">
        <v>4572</v>
      </c>
      <c r="H441" t="s">
        <v>6225</v>
      </c>
      <c r="I441" s="1">
        <v>483.357666015625</v>
      </c>
      <c r="J441" t="s">
        <v>8371</v>
      </c>
      <c r="K441" s="1">
        <v>1</v>
      </c>
      <c r="L441" t="s">
        <v>8727</v>
      </c>
      <c r="M441" s="1">
        <v>2299</v>
      </c>
      <c r="N441" s="1">
        <v>191.58332824707031</v>
      </c>
      <c r="O441" t="s">
        <v>8871</v>
      </c>
    </row>
    <row r="442" spans="1:15">
      <c r="A442" s="1">
        <v>2015</v>
      </c>
      <c r="B442" t="s">
        <v>380</v>
      </c>
      <c r="C442" s="1">
        <v>9000</v>
      </c>
      <c r="D442" t="s">
        <v>3206</v>
      </c>
      <c r="E442" t="s">
        <v>3301</v>
      </c>
      <c r="F442" t="s">
        <v>3485</v>
      </c>
      <c r="G442" t="s">
        <v>4573</v>
      </c>
      <c r="H442" t="s">
        <v>6225</v>
      </c>
      <c r="I442" s="1">
        <v>445.1439208984375</v>
      </c>
      <c r="J442" t="s">
        <v>8371</v>
      </c>
      <c r="K442" s="1">
        <v>1</v>
      </c>
      <c r="L442" t="s">
        <v>8727</v>
      </c>
      <c r="M442" s="1">
        <v>10534</v>
      </c>
      <c r="N442" s="1">
        <v>877.83331298828125</v>
      </c>
      <c r="O442" t="s">
        <v>8871</v>
      </c>
    </row>
    <row r="443" spans="1:15">
      <c r="A443" s="1">
        <v>2015</v>
      </c>
      <c r="B443" t="s">
        <v>381</v>
      </c>
      <c r="C443" s="1">
        <v>9000</v>
      </c>
      <c r="D443" t="s">
        <v>3206</v>
      </c>
      <c r="E443" t="s">
        <v>3301</v>
      </c>
      <c r="F443" t="s">
        <v>3485</v>
      </c>
      <c r="G443" t="s">
        <v>4573</v>
      </c>
      <c r="H443" t="s">
        <v>6226</v>
      </c>
      <c r="I443" s="1">
        <v>189.82278442382813</v>
      </c>
      <c r="J443" t="s">
        <v>8371</v>
      </c>
      <c r="K443" s="1">
        <v>1</v>
      </c>
      <c r="L443" t="s">
        <v>8727</v>
      </c>
      <c r="M443" s="1">
        <v>23496</v>
      </c>
      <c r="N443" s="1">
        <v>1958</v>
      </c>
      <c r="O443" t="s">
        <v>8871</v>
      </c>
    </row>
    <row r="444" spans="1:15">
      <c r="A444" s="1">
        <v>2015</v>
      </c>
      <c r="B444" t="s">
        <v>382</v>
      </c>
      <c r="C444" s="1">
        <v>9000</v>
      </c>
      <c r="D444" t="s">
        <v>3206</v>
      </c>
      <c r="E444" t="s">
        <v>3301</v>
      </c>
      <c r="F444" t="s">
        <v>3485</v>
      </c>
      <c r="G444" t="s">
        <v>4573</v>
      </c>
      <c r="H444" t="s">
        <v>6227</v>
      </c>
      <c r="I444" s="1">
        <v>171.08778381347656</v>
      </c>
      <c r="J444" t="s">
        <v>8371</v>
      </c>
      <c r="K444" s="1">
        <v>1</v>
      </c>
      <c r="L444" t="s">
        <v>8727</v>
      </c>
      <c r="M444" s="1">
        <v>24100</v>
      </c>
      <c r="N444" s="1">
        <v>2008.3333740234375</v>
      </c>
      <c r="O444" t="s">
        <v>8872</v>
      </c>
    </row>
    <row r="445" spans="1:15">
      <c r="A445" s="1">
        <v>2015</v>
      </c>
      <c r="B445" t="s">
        <v>382</v>
      </c>
      <c r="C445" s="1">
        <v>9000</v>
      </c>
      <c r="D445" t="s">
        <v>3206</v>
      </c>
      <c r="E445" t="s">
        <v>3301</v>
      </c>
      <c r="F445" t="s">
        <v>3485</v>
      </c>
      <c r="G445" t="s">
        <v>4573</v>
      </c>
      <c r="H445" t="s">
        <v>6227</v>
      </c>
      <c r="I445" s="1">
        <v>163.76358032226563</v>
      </c>
      <c r="J445" t="s">
        <v>8371</v>
      </c>
      <c r="K445" s="1">
        <v>1</v>
      </c>
      <c r="L445" t="s">
        <v>8727</v>
      </c>
      <c r="M445" s="1">
        <v>10253</v>
      </c>
      <c r="N445" s="1">
        <v>854.41668701171875</v>
      </c>
      <c r="O445" t="s">
        <v>8872</v>
      </c>
    </row>
    <row r="446" spans="1:15">
      <c r="A446" s="1">
        <v>2015</v>
      </c>
      <c r="B446" t="s">
        <v>382</v>
      </c>
      <c r="C446" s="1">
        <v>9000</v>
      </c>
      <c r="D446" t="s">
        <v>3206</v>
      </c>
      <c r="E446" t="s">
        <v>3301</v>
      </c>
      <c r="F446" t="s">
        <v>3485</v>
      </c>
      <c r="G446" t="s">
        <v>4574</v>
      </c>
      <c r="H446" t="s">
        <v>6228</v>
      </c>
      <c r="I446" s="1">
        <v>236.46839904785156</v>
      </c>
      <c r="J446" t="s">
        <v>8371</v>
      </c>
      <c r="K446" s="1">
        <v>1</v>
      </c>
      <c r="L446" t="s">
        <v>8727</v>
      </c>
      <c r="M446" s="1">
        <v>20450</v>
      </c>
      <c r="N446" s="1">
        <v>1704.1666259765625</v>
      </c>
      <c r="O446" t="s">
        <v>8872</v>
      </c>
    </row>
    <row r="447" spans="1:15">
      <c r="A447" s="1">
        <v>2015</v>
      </c>
      <c r="B447" t="s">
        <v>383</v>
      </c>
      <c r="C447" s="1">
        <v>9000</v>
      </c>
      <c r="D447" t="s">
        <v>3206</v>
      </c>
      <c r="E447" t="s">
        <v>3301</v>
      </c>
      <c r="F447" t="s">
        <v>3485</v>
      </c>
      <c r="G447" t="s">
        <v>4574</v>
      </c>
      <c r="H447" t="s">
        <v>6229</v>
      </c>
      <c r="I447" s="1">
        <v>1121.40478515625</v>
      </c>
      <c r="J447" t="s">
        <v>8371</v>
      </c>
      <c r="K447" s="1">
        <v>1</v>
      </c>
      <c r="L447" t="s">
        <v>8727</v>
      </c>
      <c r="M447" s="1">
        <v>15511</v>
      </c>
      <c r="N447" s="1">
        <v>1292.5833740234375</v>
      </c>
      <c r="O447" t="s">
        <v>8872</v>
      </c>
    </row>
    <row r="448" spans="1:15">
      <c r="A448" s="1">
        <v>2015</v>
      </c>
      <c r="B448" t="s">
        <v>384</v>
      </c>
      <c r="C448" s="1">
        <v>9000</v>
      </c>
      <c r="D448" t="s">
        <v>3206</v>
      </c>
      <c r="E448" t="s">
        <v>3301</v>
      </c>
      <c r="F448" t="s">
        <v>3485</v>
      </c>
      <c r="G448" t="s">
        <v>4575</v>
      </c>
      <c r="H448" t="s">
        <v>6229</v>
      </c>
      <c r="I448" s="1">
        <v>69.977516174316406</v>
      </c>
      <c r="J448" t="s">
        <v>8371</v>
      </c>
      <c r="K448" s="1">
        <v>1</v>
      </c>
      <c r="L448" t="s">
        <v>8727</v>
      </c>
      <c r="M448" s="1">
        <v>14209</v>
      </c>
      <c r="N448" s="1">
        <v>1184.0833740234375</v>
      </c>
      <c r="O448" t="s">
        <v>8873</v>
      </c>
    </row>
    <row r="449" spans="1:15">
      <c r="A449" s="1">
        <v>2015</v>
      </c>
      <c r="B449" t="s">
        <v>385</v>
      </c>
      <c r="C449" s="1">
        <v>9000</v>
      </c>
      <c r="D449" t="s">
        <v>3206</v>
      </c>
      <c r="E449" t="s">
        <v>3301</v>
      </c>
      <c r="F449" t="s">
        <v>3485</v>
      </c>
      <c r="G449" t="s">
        <v>4575</v>
      </c>
      <c r="H449" t="s">
        <v>6229</v>
      </c>
      <c r="I449" s="1">
        <v>131.74232482910156</v>
      </c>
      <c r="J449" t="s">
        <v>8371</v>
      </c>
      <c r="K449" s="1">
        <v>1</v>
      </c>
      <c r="L449" t="s">
        <v>8727</v>
      </c>
      <c r="M449" s="1">
        <v>957</v>
      </c>
      <c r="N449" s="1">
        <v>79.75</v>
      </c>
      <c r="O449" t="s">
        <v>8874</v>
      </c>
    </row>
    <row r="450" spans="1:15">
      <c r="A450" s="1">
        <v>2015</v>
      </c>
      <c r="B450" t="s">
        <v>386</v>
      </c>
      <c r="C450" s="1">
        <v>9000</v>
      </c>
      <c r="D450" t="s">
        <v>3206</v>
      </c>
      <c r="E450" t="s">
        <v>3301</v>
      </c>
      <c r="F450" t="s">
        <v>3485</v>
      </c>
      <c r="G450" t="s">
        <v>4575</v>
      </c>
      <c r="H450" t="s">
        <v>6229</v>
      </c>
      <c r="I450" s="1">
        <v>756.17779541015625</v>
      </c>
      <c r="J450" t="s">
        <v>8371</v>
      </c>
      <c r="K450" s="1">
        <v>1</v>
      </c>
      <c r="L450" t="s">
        <v>8727</v>
      </c>
      <c r="M450" s="1">
        <v>25710</v>
      </c>
      <c r="N450" s="1">
        <v>2142.5</v>
      </c>
      <c r="O450" t="s">
        <v>8874</v>
      </c>
    </row>
    <row r="451" spans="1:15">
      <c r="A451" s="1">
        <v>2015</v>
      </c>
      <c r="B451" t="s">
        <v>386</v>
      </c>
      <c r="C451" s="1">
        <v>9000</v>
      </c>
      <c r="D451" t="s">
        <v>3206</v>
      </c>
      <c r="E451" t="s">
        <v>3301</v>
      </c>
      <c r="F451" t="s">
        <v>3485</v>
      </c>
      <c r="G451" t="s">
        <v>4575</v>
      </c>
      <c r="H451" t="s">
        <v>6229</v>
      </c>
      <c r="I451" s="1">
        <v>1047.014892578125</v>
      </c>
      <c r="J451" t="s">
        <v>8371</v>
      </c>
      <c r="K451" s="1">
        <v>1</v>
      </c>
      <c r="L451" t="s">
        <v>8727</v>
      </c>
      <c r="M451" s="1">
        <v>1063</v>
      </c>
      <c r="N451" s="1">
        <v>88.583335876464844</v>
      </c>
      <c r="O451" t="s">
        <v>8874</v>
      </c>
    </row>
    <row r="452" spans="1:15">
      <c r="A452" s="1">
        <v>2015</v>
      </c>
      <c r="B452" t="s">
        <v>387</v>
      </c>
      <c r="C452" s="1">
        <v>9000</v>
      </c>
      <c r="D452" t="s">
        <v>3206</v>
      </c>
      <c r="E452" t="s">
        <v>3301</v>
      </c>
      <c r="F452" t="s">
        <v>3485</v>
      </c>
      <c r="G452" t="s">
        <v>4575</v>
      </c>
      <c r="H452" t="s">
        <v>6230</v>
      </c>
      <c r="I452" s="1">
        <v>360.7489013671875</v>
      </c>
      <c r="J452" t="s">
        <v>8371</v>
      </c>
      <c r="K452" s="1">
        <v>1</v>
      </c>
      <c r="L452" t="s">
        <v>8727</v>
      </c>
      <c r="M452" s="1">
        <v>12321</v>
      </c>
      <c r="N452" s="1">
        <v>1026.75</v>
      </c>
      <c r="O452" t="s">
        <v>8875</v>
      </c>
    </row>
    <row r="453" spans="1:15">
      <c r="A453" s="1">
        <v>2015</v>
      </c>
      <c r="B453" t="s">
        <v>388</v>
      </c>
      <c r="C453" s="1">
        <v>9000</v>
      </c>
      <c r="D453" t="s">
        <v>3206</v>
      </c>
      <c r="E453" t="s">
        <v>3301</v>
      </c>
      <c r="F453" t="s">
        <v>3485</v>
      </c>
      <c r="G453" t="s">
        <v>4575</v>
      </c>
      <c r="H453" t="s">
        <v>6231</v>
      </c>
      <c r="I453" s="1">
        <v>1028.7158203125</v>
      </c>
      <c r="J453" t="s">
        <v>8371</v>
      </c>
      <c r="K453" s="1">
        <v>1</v>
      </c>
      <c r="L453" t="s">
        <v>8727</v>
      </c>
      <c r="M453" s="1">
        <v>12242</v>
      </c>
      <c r="N453" s="1">
        <v>1020.1666870117188</v>
      </c>
      <c r="O453" t="s">
        <v>8876</v>
      </c>
    </row>
    <row r="454" spans="1:15">
      <c r="A454" s="1">
        <v>2015</v>
      </c>
      <c r="B454" t="s">
        <v>389</v>
      </c>
      <c r="C454" s="1">
        <v>9000</v>
      </c>
      <c r="D454" t="s">
        <v>3206</v>
      </c>
      <c r="E454" t="s">
        <v>3301</v>
      </c>
      <c r="F454" t="s">
        <v>3485</v>
      </c>
      <c r="G454" t="s">
        <v>4575</v>
      </c>
      <c r="H454" t="s">
        <v>6231</v>
      </c>
      <c r="I454" s="1">
        <v>31.43017578125</v>
      </c>
      <c r="J454" t="s">
        <v>8371</v>
      </c>
      <c r="K454" s="1">
        <v>1</v>
      </c>
      <c r="L454" t="s">
        <v>8727</v>
      </c>
      <c r="M454" s="1">
        <v>4804</v>
      </c>
      <c r="N454" s="1">
        <v>400.33334350585938</v>
      </c>
      <c r="O454" t="s">
        <v>8877</v>
      </c>
    </row>
    <row r="455" spans="1:15">
      <c r="A455" s="1">
        <v>2015</v>
      </c>
      <c r="B455" t="s">
        <v>390</v>
      </c>
      <c r="C455" s="1">
        <v>9000</v>
      </c>
      <c r="D455" t="s">
        <v>3206</v>
      </c>
      <c r="E455" t="s">
        <v>3301</v>
      </c>
      <c r="F455" t="s">
        <v>3485</v>
      </c>
      <c r="G455" t="s">
        <v>4576</v>
      </c>
      <c r="H455" t="s">
        <v>6231</v>
      </c>
      <c r="I455" s="1">
        <v>559.1466064453125</v>
      </c>
      <c r="J455" t="s">
        <v>8371</v>
      </c>
      <c r="K455" s="1">
        <v>1</v>
      </c>
      <c r="L455" t="s">
        <v>8727</v>
      </c>
      <c r="M455" s="1">
        <v>40612</v>
      </c>
      <c r="N455" s="1">
        <v>3384.333251953125</v>
      </c>
      <c r="O455" t="s">
        <v>8877</v>
      </c>
    </row>
    <row r="456" spans="1:15">
      <c r="A456" s="1">
        <v>2015</v>
      </c>
      <c r="B456" t="s">
        <v>391</v>
      </c>
      <c r="C456" s="1">
        <v>9000</v>
      </c>
      <c r="D456" t="s">
        <v>3206</v>
      </c>
      <c r="E456" t="s">
        <v>3301</v>
      </c>
      <c r="F456" t="s">
        <v>3485</v>
      </c>
      <c r="G456" t="s">
        <v>4577</v>
      </c>
      <c r="H456" t="s">
        <v>6231</v>
      </c>
      <c r="I456" s="1">
        <v>319.74520874023438</v>
      </c>
      <c r="J456" t="s">
        <v>8371</v>
      </c>
      <c r="K456" s="1">
        <v>1</v>
      </c>
      <c r="L456" t="s">
        <v>8727</v>
      </c>
      <c r="M456" s="1">
        <v>12516</v>
      </c>
      <c r="N456" s="1">
        <v>1043</v>
      </c>
      <c r="O456" t="s">
        <v>8877</v>
      </c>
    </row>
    <row r="457" spans="1:15">
      <c r="A457" s="1">
        <v>2015</v>
      </c>
      <c r="B457" t="s">
        <v>392</v>
      </c>
      <c r="C457" s="1">
        <v>9000</v>
      </c>
      <c r="D457" t="s">
        <v>3206</v>
      </c>
      <c r="E457" t="s">
        <v>3301</v>
      </c>
      <c r="F457" t="s">
        <v>3485</v>
      </c>
      <c r="G457" t="s">
        <v>4577</v>
      </c>
      <c r="H457" t="s">
        <v>6231</v>
      </c>
      <c r="I457" s="1">
        <v>160.42779541015625</v>
      </c>
      <c r="J457" t="s">
        <v>8372</v>
      </c>
      <c r="K457" s="1">
        <v>1</v>
      </c>
      <c r="L457" t="s">
        <v>8727</v>
      </c>
      <c r="M457" s="1">
        <v>6988</v>
      </c>
      <c r="N457" s="1">
        <v>582.33331298828125</v>
      </c>
      <c r="O457" t="s">
        <v>8877</v>
      </c>
    </row>
    <row r="458" spans="1:15">
      <c r="A458" s="1">
        <v>2015</v>
      </c>
      <c r="B458" t="s">
        <v>393</v>
      </c>
      <c r="C458" s="1">
        <v>9000</v>
      </c>
      <c r="D458" t="s">
        <v>3206</v>
      </c>
      <c r="E458" t="s">
        <v>3301</v>
      </c>
      <c r="F458" t="s">
        <v>3485</v>
      </c>
      <c r="G458" t="s">
        <v>4578</v>
      </c>
      <c r="H458" t="s">
        <v>6232</v>
      </c>
      <c r="I458" s="1">
        <v>618.986083984375</v>
      </c>
      <c r="J458" t="s">
        <v>8373</v>
      </c>
      <c r="K458" s="1">
        <v>1</v>
      </c>
      <c r="L458" t="s">
        <v>8727</v>
      </c>
      <c r="M458" s="1">
        <v>48819</v>
      </c>
      <c r="N458" s="1">
        <v>4068.25</v>
      </c>
      <c r="O458" t="s">
        <v>8877</v>
      </c>
    </row>
    <row r="459" spans="1:15">
      <c r="A459" s="1">
        <v>2015</v>
      </c>
      <c r="B459" t="s">
        <v>393</v>
      </c>
      <c r="C459" s="1">
        <v>9000</v>
      </c>
      <c r="D459" t="s">
        <v>3206</v>
      </c>
      <c r="E459" t="s">
        <v>3301</v>
      </c>
      <c r="F459" t="s">
        <v>3486</v>
      </c>
      <c r="G459" t="s">
        <v>4578</v>
      </c>
      <c r="H459" t="s">
        <v>6233</v>
      </c>
      <c r="I459" s="1">
        <v>841.1693115234375</v>
      </c>
      <c r="J459" t="s">
        <v>8373</v>
      </c>
      <c r="K459" s="1">
        <v>1</v>
      </c>
      <c r="L459" t="s">
        <v>8727</v>
      </c>
      <c r="M459" s="1">
        <v>27420</v>
      </c>
      <c r="N459" s="1">
        <v>2285</v>
      </c>
      <c r="O459" t="s">
        <v>8878</v>
      </c>
    </row>
    <row r="460" spans="1:15">
      <c r="A460" s="1">
        <v>2015</v>
      </c>
      <c r="B460" t="s">
        <v>393</v>
      </c>
      <c r="C460" s="1">
        <v>9000</v>
      </c>
      <c r="D460" t="s">
        <v>3206</v>
      </c>
      <c r="E460" t="s">
        <v>3301</v>
      </c>
      <c r="F460" t="s">
        <v>3487</v>
      </c>
      <c r="G460" t="s">
        <v>4579</v>
      </c>
      <c r="H460" t="s">
        <v>6233</v>
      </c>
      <c r="I460" s="1">
        <v>520.24951171875</v>
      </c>
      <c r="J460" t="s">
        <v>8373</v>
      </c>
      <c r="K460" s="1">
        <v>1</v>
      </c>
      <c r="L460" t="s">
        <v>8727</v>
      </c>
      <c r="M460" s="1">
        <v>35504</v>
      </c>
      <c r="N460" s="1">
        <v>2958.666748046875</v>
      </c>
      <c r="O460" t="s">
        <v>8879</v>
      </c>
    </row>
    <row r="461" spans="1:15">
      <c r="A461" s="1">
        <v>2015</v>
      </c>
      <c r="B461" t="s">
        <v>394</v>
      </c>
      <c r="C461" s="1">
        <v>9000</v>
      </c>
      <c r="D461" t="s">
        <v>3206</v>
      </c>
      <c r="E461" t="s">
        <v>3301</v>
      </c>
      <c r="F461" t="s">
        <v>3488</v>
      </c>
      <c r="G461" t="s">
        <v>4580</v>
      </c>
      <c r="H461" t="s">
        <v>6234</v>
      </c>
      <c r="I461" s="1">
        <v>329.06121826171875</v>
      </c>
      <c r="J461" t="s">
        <v>8373</v>
      </c>
      <c r="K461" s="1">
        <v>1</v>
      </c>
      <c r="L461" t="s">
        <v>8727</v>
      </c>
      <c r="M461" s="1">
        <v>2379</v>
      </c>
      <c r="N461" s="1">
        <v>198.25</v>
      </c>
      <c r="O461" t="s">
        <v>8880</v>
      </c>
    </row>
    <row r="462" spans="1:15">
      <c r="A462" s="1">
        <v>2015</v>
      </c>
      <c r="B462" t="s">
        <v>395</v>
      </c>
      <c r="C462" s="1">
        <v>9000</v>
      </c>
      <c r="D462" t="s">
        <v>3206</v>
      </c>
      <c r="E462" t="s">
        <v>3301</v>
      </c>
      <c r="F462" t="s">
        <v>3489</v>
      </c>
      <c r="G462" t="s">
        <v>4581</v>
      </c>
      <c r="H462" t="s">
        <v>6234</v>
      </c>
      <c r="I462" s="1">
        <v>1082.7938232421875</v>
      </c>
      <c r="J462" t="s">
        <v>8373</v>
      </c>
      <c r="K462" s="1">
        <v>1</v>
      </c>
      <c r="L462" t="s">
        <v>8727</v>
      </c>
      <c r="M462" s="1">
        <v>15813</v>
      </c>
      <c r="N462" s="1">
        <v>1317.75</v>
      </c>
      <c r="O462" t="s">
        <v>8880</v>
      </c>
    </row>
    <row r="463" spans="1:15">
      <c r="A463" s="1">
        <v>2015</v>
      </c>
      <c r="B463" t="s">
        <v>396</v>
      </c>
      <c r="C463" s="1">
        <v>9000</v>
      </c>
      <c r="D463" t="s">
        <v>3206</v>
      </c>
      <c r="E463" t="s">
        <v>3301</v>
      </c>
      <c r="F463" t="s">
        <v>3489</v>
      </c>
      <c r="G463" t="s">
        <v>4581</v>
      </c>
      <c r="H463" t="s">
        <v>6234</v>
      </c>
      <c r="I463" s="1">
        <v>233.56695556640625</v>
      </c>
      <c r="J463" t="s">
        <v>8373</v>
      </c>
      <c r="K463" s="1">
        <v>1</v>
      </c>
      <c r="L463" t="s">
        <v>8727</v>
      </c>
      <c r="M463" s="1">
        <v>2602</v>
      </c>
      <c r="N463" s="1">
        <v>216.83332824707031</v>
      </c>
      <c r="O463" t="s">
        <v>8880</v>
      </c>
    </row>
    <row r="464" spans="1:15">
      <c r="A464" s="1">
        <v>2015</v>
      </c>
      <c r="B464" t="s">
        <v>397</v>
      </c>
      <c r="C464" s="1">
        <v>9000</v>
      </c>
      <c r="D464" t="s">
        <v>3206</v>
      </c>
      <c r="E464" t="s">
        <v>3301</v>
      </c>
      <c r="F464" t="s">
        <v>3489</v>
      </c>
      <c r="G464" t="s">
        <v>4582</v>
      </c>
      <c r="H464" t="s">
        <v>6234</v>
      </c>
      <c r="I464" s="1">
        <v>270.27197265625</v>
      </c>
      <c r="J464" t="s">
        <v>8373</v>
      </c>
      <c r="K464" s="1">
        <v>1</v>
      </c>
      <c r="L464" t="s">
        <v>8727</v>
      </c>
      <c r="M464" s="1">
        <v>11480</v>
      </c>
      <c r="N464" s="1">
        <v>956.66668701171875</v>
      </c>
      <c r="O464" t="s">
        <v>8881</v>
      </c>
    </row>
    <row r="465" spans="1:15">
      <c r="A465" s="1">
        <v>2015</v>
      </c>
      <c r="B465" t="s">
        <v>398</v>
      </c>
      <c r="C465" s="1">
        <v>9000</v>
      </c>
      <c r="D465" t="s">
        <v>3206</v>
      </c>
      <c r="E465" t="s">
        <v>3301</v>
      </c>
      <c r="F465" t="s">
        <v>3489</v>
      </c>
      <c r="G465" t="s">
        <v>4583</v>
      </c>
      <c r="H465" t="s">
        <v>6235</v>
      </c>
      <c r="I465" s="1">
        <v>15.141799926757813</v>
      </c>
      <c r="J465" t="s">
        <v>8373</v>
      </c>
      <c r="K465" s="1">
        <v>1</v>
      </c>
      <c r="L465" t="s">
        <v>8727</v>
      </c>
      <c r="M465" s="1">
        <v>15054</v>
      </c>
      <c r="N465" s="1">
        <v>1254.5</v>
      </c>
      <c r="O465" t="s">
        <v>8881</v>
      </c>
    </row>
    <row r="466" spans="1:15">
      <c r="A466" s="1">
        <v>2015</v>
      </c>
      <c r="B466" t="s">
        <v>399</v>
      </c>
      <c r="C466" s="1">
        <v>9000</v>
      </c>
      <c r="D466" t="s">
        <v>3206</v>
      </c>
      <c r="E466" t="s">
        <v>3301</v>
      </c>
      <c r="F466" t="s">
        <v>3489</v>
      </c>
      <c r="G466" t="s">
        <v>4583</v>
      </c>
      <c r="H466" t="s">
        <v>6236</v>
      </c>
      <c r="I466" s="1">
        <v>446.62832641601563</v>
      </c>
      <c r="J466" t="s">
        <v>8374</v>
      </c>
      <c r="K466" s="1">
        <v>1</v>
      </c>
      <c r="L466" t="s">
        <v>8727</v>
      </c>
      <c r="M466" s="1">
        <v>22485</v>
      </c>
      <c r="N466" s="1">
        <v>1873.75</v>
      </c>
      <c r="O466" t="s">
        <v>8881</v>
      </c>
    </row>
    <row r="467" spans="1:15">
      <c r="A467" s="1">
        <v>2015</v>
      </c>
      <c r="B467" t="s">
        <v>400</v>
      </c>
      <c r="C467" s="1">
        <v>9000</v>
      </c>
      <c r="D467" t="s">
        <v>3206</v>
      </c>
      <c r="E467" t="s">
        <v>3301</v>
      </c>
      <c r="F467" t="s">
        <v>3489</v>
      </c>
      <c r="G467" t="s">
        <v>4583</v>
      </c>
      <c r="H467" t="s">
        <v>6237</v>
      </c>
      <c r="I467" s="1">
        <v>181.15895080566406</v>
      </c>
      <c r="J467" t="s">
        <v>8375</v>
      </c>
      <c r="K467" s="1">
        <v>1</v>
      </c>
      <c r="L467" t="s">
        <v>8727</v>
      </c>
      <c r="M467" s="1">
        <v>2924</v>
      </c>
      <c r="N467" s="1">
        <v>243.66667175292969</v>
      </c>
      <c r="O467" t="s">
        <v>8881</v>
      </c>
    </row>
    <row r="468" spans="1:15">
      <c r="A468" s="1">
        <v>2015</v>
      </c>
      <c r="B468" t="s">
        <v>401</v>
      </c>
      <c r="C468" s="1">
        <v>9000</v>
      </c>
      <c r="D468" t="s">
        <v>3206</v>
      </c>
      <c r="E468" t="s">
        <v>3301</v>
      </c>
      <c r="F468" t="s">
        <v>3489</v>
      </c>
      <c r="G468" t="s">
        <v>4583</v>
      </c>
      <c r="H468" t="s">
        <v>6238</v>
      </c>
      <c r="I468" s="1">
        <v>1082.7938232421875</v>
      </c>
      <c r="J468" t="s">
        <v>8376</v>
      </c>
      <c r="K468" s="1">
        <v>1</v>
      </c>
      <c r="L468" t="s">
        <v>8727</v>
      </c>
      <c r="M468" s="1">
        <v>11773</v>
      </c>
      <c r="N468" s="1">
        <v>981.08331298828125</v>
      </c>
      <c r="O468" t="s">
        <v>8881</v>
      </c>
    </row>
    <row r="469" spans="1:15">
      <c r="A469" s="1">
        <v>2015</v>
      </c>
      <c r="B469" t="s">
        <v>402</v>
      </c>
      <c r="C469" s="1">
        <v>9000</v>
      </c>
      <c r="D469" t="s">
        <v>3206</v>
      </c>
      <c r="E469" t="s">
        <v>3301</v>
      </c>
      <c r="F469" t="s">
        <v>3489</v>
      </c>
      <c r="G469" t="s">
        <v>4584</v>
      </c>
      <c r="H469" t="s">
        <v>6239</v>
      </c>
      <c r="I469" s="1">
        <v>573.22955322265625</v>
      </c>
      <c r="J469" t="s">
        <v>8377</v>
      </c>
      <c r="K469" s="1">
        <v>1</v>
      </c>
      <c r="L469" t="s">
        <v>8727</v>
      </c>
      <c r="M469" s="1">
        <v>237.57717895507813</v>
      </c>
      <c r="N469" s="1">
        <v>19.798097610473633</v>
      </c>
      <c r="O469" t="s">
        <v>8881</v>
      </c>
    </row>
    <row r="470" spans="1:15">
      <c r="A470" s="1">
        <v>2015</v>
      </c>
      <c r="B470" t="s">
        <v>403</v>
      </c>
      <c r="C470" s="1">
        <v>9000</v>
      </c>
      <c r="D470" t="s">
        <v>3206</v>
      </c>
      <c r="E470" t="s">
        <v>3301</v>
      </c>
      <c r="F470" t="s">
        <v>3489</v>
      </c>
      <c r="G470" t="s">
        <v>4585</v>
      </c>
      <c r="H470" t="s">
        <v>6240</v>
      </c>
      <c r="I470" s="1">
        <v>47.511886596679688</v>
      </c>
      <c r="J470" t="s">
        <v>8377</v>
      </c>
      <c r="K470" s="1">
        <v>1</v>
      </c>
      <c r="L470" t="s">
        <v>8727</v>
      </c>
      <c r="M470" s="1">
        <v>12250</v>
      </c>
      <c r="N470" s="1">
        <v>1020.8333129882813</v>
      </c>
      <c r="O470" t="s">
        <v>8881</v>
      </c>
    </row>
    <row r="471" spans="1:15">
      <c r="A471" s="1">
        <v>2015</v>
      </c>
      <c r="B471" t="s">
        <v>404</v>
      </c>
      <c r="C471" s="1">
        <v>9000</v>
      </c>
      <c r="D471" t="s">
        <v>3206</v>
      </c>
      <c r="E471" t="s">
        <v>3301</v>
      </c>
      <c r="F471" t="s">
        <v>3489</v>
      </c>
      <c r="G471" t="s">
        <v>4585</v>
      </c>
      <c r="H471" t="s">
        <v>6241</v>
      </c>
      <c r="I471" s="1">
        <v>110.47669219970703</v>
      </c>
      <c r="J471" t="s">
        <v>8377</v>
      </c>
      <c r="K471" s="1">
        <v>1</v>
      </c>
      <c r="L471" t="s">
        <v>8727</v>
      </c>
      <c r="M471" s="1">
        <v>3587</v>
      </c>
      <c r="N471" s="1">
        <v>298.91665649414063</v>
      </c>
      <c r="O471" t="s">
        <v>8882</v>
      </c>
    </row>
    <row r="472" spans="1:15">
      <c r="A472" s="1">
        <v>2015</v>
      </c>
      <c r="B472" t="s">
        <v>405</v>
      </c>
      <c r="C472" s="1">
        <v>9000</v>
      </c>
      <c r="D472" t="s">
        <v>3206</v>
      </c>
      <c r="E472" t="s">
        <v>3301</v>
      </c>
      <c r="F472" t="s">
        <v>3489</v>
      </c>
      <c r="G472" t="s">
        <v>4585</v>
      </c>
      <c r="H472" t="s">
        <v>6242</v>
      </c>
      <c r="I472" s="1">
        <v>158.73991394042969</v>
      </c>
      <c r="J472" t="s">
        <v>8377</v>
      </c>
      <c r="K472" s="1">
        <v>1</v>
      </c>
      <c r="L472" t="s">
        <v>8727</v>
      </c>
      <c r="M472" s="1">
        <v>9399</v>
      </c>
      <c r="N472" s="1">
        <v>783.25</v>
      </c>
      <c r="O472" t="s">
        <v>8883</v>
      </c>
    </row>
    <row r="473" spans="1:15">
      <c r="A473" s="1">
        <v>2015</v>
      </c>
      <c r="B473" t="s">
        <v>406</v>
      </c>
      <c r="C473" s="1">
        <v>9000</v>
      </c>
      <c r="D473" t="s">
        <v>3206</v>
      </c>
      <c r="E473" t="s">
        <v>3301</v>
      </c>
      <c r="F473" t="s">
        <v>3490</v>
      </c>
      <c r="G473" t="s">
        <v>4585</v>
      </c>
      <c r="H473" t="s">
        <v>6243</v>
      </c>
      <c r="I473" s="1">
        <v>135.10211181640625</v>
      </c>
      <c r="J473" t="s">
        <v>8377</v>
      </c>
      <c r="K473" s="1">
        <v>1</v>
      </c>
      <c r="L473" t="s">
        <v>8727</v>
      </c>
      <c r="M473" s="1">
        <v>17248</v>
      </c>
      <c r="N473" s="1">
        <v>1437.3333740234375</v>
      </c>
      <c r="O473" t="s">
        <v>8884</v>
      </c>
    </row>
    <row r="474" spans="1:15">
      <c r="A474" s="1">
        <v>2015</v>
      </c>
      <c r="B474" t="s">
        <v>407</v>
      </c>
      <c r="C474" s="1">
        <v>9000</v>
      </c>
      <c r="D474" t="s">
        <v>3206</v>
      </c>
      <c r="E474" t="s">
        <v>3301</v>
      </c>
      <c r="F474" t="s">
        <v>3491</v>
      </c>
      <c r="G474" t="s">
        <v>4585</v>
      </c>
      <c r="H474" t="s">
        <v>6244</v>
      </c>
      <c r="I474" s="1">
        <v>245.99661254882813</v>
      </c>
      <c r="J474" t="s">
        <v>8377</v>
      </c>
      <c r="K474" s="1">
        <v>1</v>
      </c>
      <c r="L474" t="s">
        <v>8727</v>
      </c>
      <c r="M474" s="1">
        <v>15347</v>
      </c>
      <c r="N474" s="1">
        <v>1278.9166259765625</v>
      </c>
      <c r="O474" t="s">
        <v>8885</v>
      </c>
    </row>
    <row r="475" spans="1:15">
      <c r="A475" s="1">
        <v>2015</v>
      </c>
      <c r="B475" t="s">
        <v>408</v>
      </c>
      <c r="C475" s="1">
        <v>9000</v>
      </c>
      <c r="D475" t="s">
        <v>3206</v>
      </c>
      <c r="E475" t="s">
        <v>3301</v>
      </c>
      <c r="F475" t="s">
        <v>3491</v>
      </c>
      <c r="G475" t="s">
        <v>4585</v>
      </c>
      <c r="H475" t="s">
        <v>6245</v>
      </c>
      <c r="I475" s="1">
        <v>229.37583923339844</v>
      </c>
      <c r="J475" t="s">
        <v>8377</v>
      </c>
      <c r="K475" s="1">
        <v>1</v>
      </c>
      <c r="L475" t="s">
        <v>8727</v>
      </c>
      <c r="M475" s="1">
        <v>5971</v>
      </c>
      <c r="N475" s="1">
        <v>497.58334350585938</v>
      </c>
      <c r="O475" t="s">
        <v>8885</v>
      </c>
    </row>
    <row r="476" spans="1:15">
      <c r="A476" s="1">
        <v>2015</v>
      </c>
      <c r="B476" t="s">
        <v>409</v>
      </c>
      <c r="C476" s="1">
        <v>9000</v>
      </c>
      <c r="D476" t="s">
        <v>3206</v>
      </c>
      <c r="E476" t="s">
        <v>3301</v>
      </c>
      <c r="F476" t="s">
        <v>3491</v>
      </c>
      <c r="G476" t="s">
        <v>4586</v>
      </c>
      <c r="H476" t="s">
        <v>6246</v>
      </c>
      <c r="I476" s="1">
        <v>78.869041442871094</v>
      </c>
      <c r="J476" t="s">
        <v>8377</v>
      </c>
      <c r="K476" s="1">
        <v>1</v>
      </c>
      <c r="L476" t="s">
        <v>8727</v>
      </c>
      <c r="M476" s="1">
        <v>6249</v>
      </c>
      <c r="N476" s="1">
        <v>520.75</v>
      </c>
      <c r="O476" t="s">
        <v>8886</v>
      </c>
    </row>
    <row r="477" spans="1:15">
      <c r="A477" s="1">
        <v>2015</v>
      </c>
      <c r="B477" t="s">
        <v>410</v>
      </c>
      <c r="C477" s="1">
        <v>9000</v>
      </c>
      <c r="D477" t="s">
        <v>3206</v>
      </c>
      <c r="E477" t="s">
        <v>3301</v>
      </c>
      <c r="F477" t="s">
        <v>3491</v>
      </c>
      <c r="G477" t="s">
        <v>4586</v>
      </c>
      <c r="H477" t="s">
        <v>6246</v>
      </c>
      <c r="I477" s="1">
        <v>128.48878479003906</v>
      </c>
      <c r="J477" t="s">
        <v>8377</v>
      </c>
      <c r="K477" s="1">
        <v>1</v>
      </c>
      <c r="L477" t="s">
        <v>8727</v>
      </c>
      <c r="M477" s="1">
        <v>889</v>
      </c>
      <c r="N477" s="1">
        <v>74.083335876464844</v>
      </c>
      <c r="O477" t="s">
        <v>8886</v>
      </c>
    </row>
    <row r="478" spans="1:15">
      <c r="A478" s="1">
        <v>2015</v>
      </c>
      <c r="B478" t="s">
        <v>411</v>
      </c>
      <c r="C478" s="1">
        <v>9000</v>
      </c>
      <c r="D478" t="s">
        <v>3206</v>
      </c>
      <c r="E478" t="s">
        <v>3301</v>
      </c>
      <c r="F478" t="s">
        <v>3491</v>
      </c>
      <c r="G478" t="s">
        <v>4587</v>
      </c>
      <c r="H478" t="s">
        <v>6247</v>
      </c>
      <c r="I478" s="1">
        <v>539.566650390625</v>
      </c>
      <c r="J478" t="s">
        <v>8377</v>
      </c>
      <c r="K478" s="1">
        <v>1</v>
      </c>
      <c r="L478" t="s">
        <v>8727</v>
      </c>
      <c r="M478" s="1">
        <v>14631</v>
      </c>
      <c r="N478" s="1">
        <v>1219.25</v>
      </c>
      <c r="O478" t="s">
        <v>8886</v>
      </c>
    </row>
    <row r="479" spans="1:15">
      <c r="A479" s="1">
        <v>2015</v>
      </c>
      <c r="B479" t="s">
        <v>412</v>
      </c>
      <c r="C479" s="1">
        <v>9000</v>
      </c>
      <c r="D479" t="s">
        <v>3206</v>
      </c>
      <c r="E479" t="s">
        <v>3301</v>
      </c>
      <c r="F479" t="s">
        <v>3491</v>
      </c>
      <c r="G479" t="s">
        <v>4588</v>
      </c>
      <c r="H479" t="s">
        <v>6247</v>
      </c>
      <c r="I479" s="1">
        <v>640.44775390625</v>
      </c>
      <c r="J479" t="s">
        <v>8377</v>
      </c>
      <c r="K479" s="1">
        <v>1</v>
      </c>
      <c r="L479" t="s">
        <v>8727</v>
      </c>
      <c r="M479" s="1">
        <v>36601</v>
      </c>
      <c r="N479" s="1">
        <v>3050.083251953125</v>
      </c>
      <c r="O479" t="s">
        <v>8886</v>
      </c>
    </row>
    <row r="480" spans="1:15">
      <c r="A480" s="1">
        <v>2015</v>
      </c>
      <c r="B480" t="s">
        <v>412</v>
      </c>
      <c r="C480" s="1">
        <v>9000</v>
      </c>
      <c r="D480" t="s">
        <v>3206</v>
      </c>
      <c r="E480" t="s">
        <v>3301</v>
      </c>
      <c r="F480" t="s">
        <v>3491</v>
      </c>
      <c r="G480" t="s">
        <v>4589</v>
      </c>
      <c r="H480" t="s">
        <v>6247</v>
      </c>
      <c r="I480" s="1">
        <v>570.2354736328125</v>
      </c>
      <c r="J480" t="s">
        <v>8377</v>
      </c>
      <c r="K480" s="1">
        <v>1</v>
      </c>
      <c r="L480" t="s">
        <v>8727</v>
      </c>
      <c r="M480" s="1">
        <v>1799</v>
      </c>
      <c r="N480" s="1">
        <v>149.91667175292969</v>
      </c>
      <c r="O480" t="s">
        <v>8887</v>
      </c>
    </row>
    <row r="481" spans="1:15">
      <c r="A481" s="1">
        <v>2015</v>
      </c>
      <c r="B481" t="s">
        <v>412</v>
      </c>
      <c r="C481" s="1">
        <v>9000</v>
      </c>
      <c r="D481" t="s">
        <v>3206</v>
      </c>
      <c r="E481" t="s">
        <v>3301</v>
      </c>
      <c r="F481" t="s">
        <v>3491</v>
      </c>
      <c r="G481" t="s">
        <v>4589</v>
      </c>
      <c r="H481" t="s">
        <v>6248</v>
      </c>
      <c r="I481" s="1">
        <v>704.63336181640625</v>
      </c>
      <c r="J481" t="s">
        <v>8377</v>
      </c>
      <c r="K481" s="1">
        <v>1</v>
      </c>
      <c r="L481" t="s">
        <v>8727</v>
      </c>
      <c r="M481" s="1">
        <v>10013</v>
      </c>
      <c r="N481" s="1">
        <v>834.41668701171875</v>
      </c>
      <c r="O481" t="s">
        <v>8887</v>
      </c>
    </row>
    <row r="482" spans="1:15">
      <c r="A482" s="1">
        <v>2015</v>
      </c>
      <c r="B482" t="s">
        <v>413</v>
      </c>
      <c r="C482" s="1">
        <v>9000</v>
      </c>
      <c r="D482" t="s">
        <v>3206</v>
      </c>
      <c r="E482" t="s">
        <v>3301</v>
      </c>
      <c r="F482" t="s">
        <v>3491</v>
      </c>
      <c r="G482" t="s">
        <v>4589</v>
      </c>
      <c r="H482" t="s">
        <v>6249</v>
      </c>
      <c r="I482" s="1">
        <v>259.89627075195313</v>
      </c>
      <c r="J482" t="s">
        <v>8377</v>
      </c>
      <c r="K482" s="1">
        <v>1</v>
      </c>
      <c r="L482" t="s">
        <v>8727</v>
      </c>
      <c r="M482" s="1">
        <v>12107</v>
      </c>
      <c r="N482" s="1">
        <v>1008.9166870117188</v>
      </c>
      <c r="O482" t="s">
        <v>8887</v>
      </c>
    </row>
    <row r="483" spans="1:15">
      <c r="A483" s="1">
        <v>2015</v>
      </c>
      <c r="B483" t="s">
        <v>414</v>
      </c>
      <c r="C483" s="1">
        <v>9000</v>
      </c>
      <c r="D483" t="s">
        <v>3206</v>
      </c>
      <c r="E483" t="s">
        <v>3301</v>
      </c>
      <c r="F483" t="s">
        <v>3491</v>
      </c>
      <c r="G483" t="s">
        <v>4590</v>
      </c>
      <c r="H483" t="s">
        <v>6250</v>
      </c>
      <c r="I483" s="1">
        <v>167.02513122558594</v>
      </c>
      <c r="J483" t="s">
        <v>8377</v>
      </c>
      <c r="K483" s="1">
        <v>1</v>
      </c>
      <c r="L483" t="s">
        <v>8727</v>
      </c>
      <c r="M483" s="1">
        <v>7202</v>
      </c>
      <c r="N483" s="1">
        <v>600.16668701171875</v>
      </c>
      <c r="O483" t="s">
        <v>8888</v>
      </c>
    </row>
    <row r="484" spans="1:15">
      <c r="A484" s="1">
        <v>2015</v>
      </c>
      <c r="B484" t="s">
        <v>415</v>
      </c>
      <c r="C484" s="1">
        <v>9000</v>
      </c>
      <c r="D484" t="s">
        <v>3206</v>
      </c>
      <c r="E484" t="s">
        <v>3301</v>
      </c>
      <c r="F484" t="s">
        <v>3491</v>
      </c>
      <c r="G484" t="s">
        <v>4591</v>
      </c>
      <c r="H484" t="s">
        <v>6250</v>
      </c>
      <c r="I484" s="1">
        <v>541.8582763671875</v>
      </c>
      <c r="J484" t="s">
        <v>8377</v>
      </c>
      <c r="K484" s="1">
        <v>1</v>
      </c>
      <c r="L484" t="s">
        <v>8727</v>
      </c>
      <c r="M484" s="1">
        <v>9639</v>
      </c>
      <c r="N484" s="1">
        <v>803.25</v>
      </c>
      <c r="O484" t="s">
        <v>8888</v>
      </c>
    </row>
    <row r="485" spans="1:15">
      <c r="A485" s="1">
        <v>2015</v>
      </c>
      <c r="B485" t="s">
        <v>416</v>
      </c>
      <c r="C485" s="1">
        <v>9000</v>
      </c>
      <c r="D485" t="s">
        <v>3206</v>
      </c>
      <c r="E485" t="s">
        <v>3301</v>
      </c>
      <c r="F485" t="s">
        <v>3491</v>
      </c>
      <c r="G485" t="s">
        <v>4591</v>
      </c>
      <c r="H485" t="s">
        <v>6251</v>
      </c>
      <c r="I485" s="1">
        <v>429.43264770507813</v>
      </c>
      <c r="J485" t="s">
        <v>8378</v>
      </c>
      <c r="K485" s="1">
        <v>1</v>
      </c>
      <c r="L485" t="s">
        <v>8727</v>
      </c>
      <c r="M485" s="1">
        <v>3479</v>
      </c>
      <c r="N485" s="1">
        <v>289.91665649414063</v>
      </c>
      <c r="O485" t="s">
        <v>8889</v>
      </c>
    </row>
    <row r="486" spans="1:15">
      <c r="A486" s="1">
        <v>2015</v>
      </c>
      <c r="B486" t="s">
        <v>417</v>
      </c>
      <c r="C486" s="1">
        <v>9000</v>
      </c>
      <c r="D486" t="s">
        <v>3206</v>
      </c>
      <c r="E486" t="s">
        <v>3301</v>
      </c>
      <c r="F486" t="s">
        <v>3491</v>
      </c>
      <c r="G486" t="s">
        <v>4592</v>
      </c>
      <c r="H486" t="s">
        <v>6252</v>
      </c>
      <c r="I486" s="1">
        <v>145.08683776855469</v>
      </c>
      <c r="J486" t="s">
        <v>8379</v>
      </c>
      <c r="K486" s="1">
        <v>1</v>
      </c>
      <c r="L486" t="s">
        <v>8727</v>
      </c>
      <c r="M486" s="1">
        <v>8635</v>
      </c>
      <c r="N486" s="1">
        <v>719.58331298828125</v>
      </c>
      <c r="O486" t="s">
        <v>8889</v>
      </c>
    </row>
    <row r="487" spans="1:15">
      <c r="A487" s="1">
        <v>2015</v>
      </c>
      <c r="B487" t="s">
        <v>418</v>
      </c>
      <c r="C487" s="1">
        <v>9000</v>
      </c>
      <c r="D487" t="s">
        <v>3206</v>
      </c>
      <c r="E487" t="s">
        <v>3301</v>
      </c>
      <c r="F487" t="s">
        <v>3491</v>
      </c>
      <c r="G487" t="s">
        <v>4593</v>
      </c>
      <c r="H487" t="s">
        <v>6252</v>
      </c>
      <c r="I487" s="1">
        <v>100.14143371582031</v>
      </c>
      <c r="J487" t="s">
        <v>8379</v>
      </c>
      <c r="K487" s="1">
        <v>1</v>
      </c>
      <c r="L487" t="s">
        <v>8727</v>
      </c>
      <c r="M487" s="1">
        <v>723</v>
      </c>
      <c r="N487" s="1">
        <v>60.25</v>
      </c>
      <c r="O487" t="s">
        <v>8890</v>
      </c>
    </row>
    <row r="488" spans="1:15">
      <c r="A488" s="1">
        <v>2015</v>
      </c>
      <c r="B488" t="s">
        <v>419</v>
      </c>
      <c r="C488" s="1">
        <v>9000</v>
      </c>
      <c r="D488" t="s">
        <v>3206</v>
      </c>
      <c r="E488" t="s">
        <v>3301</v>
      </c>
      <c r="F488" t="s">
        <v>3491</v>
      </c>
      <c r="G488" t="s">
        <v>4593</v>
      </c>
      <c r="H488" t="s">
        <v>6253</v>
      </c>
      <c r="I488" s="1">
        <v>500.20138549804688</v>
      </c>
      <c r="J488" t="s">
        <v>8379</v>
      </c>
      <c r="K488" s="1">
        <v>1</v>
      </c>
      <c r="L488" t="s">
        <v>8727</v>
      </c>
      <c r="M488" s="1">
        <v>11240</v>
      </c>
      <c r="N488" s="1">
        <v>936.66668701171875</v>
      </c>
      <c r="O488" t="s">
        <v>8890</v>
      </c>
    </row>
    <row r="489" spans="1:15">
      <c r="A489" s="1">
        <v>2015</v>
      </c>
      <c r="B489" t="s">
        <v>419</v>
      </c>
      <c r="C489" s="1">
        <v>9000</v>
      </c>
      <c r="D489" t="s">
        <v>3206</v>
      </c>
      <c r="E489" t="s">
        <v>3301</v>
      </c>
      <c r="F489" t="s">
        <v>3491</v>
      </c>
      <c r="G489" t="s">
        <v>4593</v>
      </c>
      <c r="H489" t="s">
        <v>6254</v>
      </c>
      <c r="I489" s="1">
        <v>887.572998046875</v>
      </c>
      <c r="J489" t="s">
        <v>8379</v>
      </c>
      <c r="K489" s="1">
        <v>1</v>
      </c>
      <c r="L489" t="s">
        <v>8727</v>
      </c>
      <c r="M489" s="1">
        <v>13152</v>
      </c>
      <c r="N489" s="1">
        <v>1096</v>
      </c>
      <c r="O489" t="s">
        <v>8890</v>
      </c>
    </row>
    <row r="490" spans="1:15">
      <c r="A490" s="1">
        <v>2015</v>
      </c>
      <c r="B490" t="s">
        <v>419</v>
      </c>
      <c r="C490" s="1">
        <v>9000</v>
      </c>
      <c r="D490" t="s">
        <v>3206</v>
      </c>
      <c r="E490" t="s">
        <v>3301</v>
      </c>
      <c r="F490" t="s">
        <v>3491</v>
      </c>
      <c r="G490" t="s">
        <v>4594</v>
      </c>
      <c r="H490" t="s">
        <v>6255</v>
      </c>
      <c r="I490" s="1">
        <v>1192.1865234375</v>
      </c>
      <c r="J490" t="s">
        <v>8379</v>
      </c>
      <c r="K490" s="1">
        <v>1</v>
      </c>
      <c r="L490" t="s">
        <v>8727</v>
      </c>
      <c r="M490" s="1">
        <v>6017</v>
      </c>
      <c r="N490" s="1">
        <v>501.41665649414063</v>
      </c>
      <c r="O490" t="s">
        <v>8891</v>
      </c>
    </row>
    <row r="491" spans="1:15">
      <c r="A491" s="1">
        <v>2015</v>
      </c>
      <c r="B491" t="s">
        <v>420</v>
      </c>
      <c r="C491" s="1">
        <v>9000</v>
      </c>
      <c r="D491" t="s">
        <v>3206</v>
      </c>
      <c r="E491" t="s">
        <v>3301</v>
      </c>
      <c r="F491" t="s">
        <v>3491</v>
      </c>
      <c r="G491" t="s">
        <v>4595</v>
      </c>
      <c r="H491" t="s">
        <v>6255</v>
      </c>
      <c r="I491" s="1">
        <v>373.566650390625</v>
      </c>
      <c r="J491" t="s">
        <v>8379</v>
      </c>
      <c r="K491" s="1">
        <v>1</v>
      </c>
      <c r="L491" t="s">
        <v>8727</v>
      </c>
      <c r="M491" s="1">
        <v>21620</v>
      </c>
      <c r="N491" s="1">
        <v>1801.6666259765625</v>
      </c>
      <c r="O491" t="s">
        <v>8892</v>
      </c>
    </row>
    <row r="492" spans="1:15">
      <c r="A492" s="1">
        <v>2015</v>
      </c>
      <c r="B492" t="s">
        <v>421</v>
      </c>
      <c r="C492" s="1">
        <v>9000</v>
      </c>
      <c r="D492" t="s">
        <v>3206</v>
      </c>
      <c r="E492" t="s">
        <v>3301</v>
      </c>
      <c r="F492" t="s">
        <v>3491</v>
      </c>
      <c r="G492" t="s">
        <v>4595</v>
      </c>
      <c r="H492" t="s">
        <v>6256</v>
      </c>
      <c r="I492" s="1">
        <v>181.65884399414063</v>
      </c>
      <c r="J492" t="s">
        <v>8379</v>
      </c>
      <c r="K492" s="1">
        <v>1</v>
      </c>
      <c r="L492" t="s">
        <v>8727</v>
      </c>
      <c r="M492" s="1">
        <v>2927</v>
      </c>
      <c r="N492" s="1">
        <v>243.91667175292969</v>
      </c>
      <c r="O492" t="s">
        <v>8893</v>
      </c>
    </row>
    <row r="493" spans="1:15">
      <c r="A493" s="1">
        <v>2015</v>
      </c>
      <c r="B493" t="s">
        <v>422</v>
      </c>
      <c r="C493" s="1">
        <v>9000</v>
      </c>
      <c r="D493" t="s">
        <v>3206</v>
      </c>
      <c r="E493" t="s">
        <v>3301</v>
      </c>
      <c r="F493" t="s">
        <v>3491</v>
      </c>
      <c r="G493" t="s">
        <v>4596</v>
      </c>
      <c r="H493" t="s">
        <v>6257</v>
      </c>
      <c r="I493" s="1">
        <v>188.81005859375</v>
      </c>
      <c r="J493" t="s">
        <v>8379</v>
      </c>
      <c r="K493" s="1">
        <v>1</v>
      </c>
      <c r="L493" t="s">
        <v>8727</v>
      </c>
      <c r="M493" s="1">
        <v>1537</v>
      </c>
      <c r="N493" s="1">
        <v>128.08332824707031</v>
      </c>
      <c r="O493" t="s">
        <v>8894</v>
      </c>
    </row>
    <row r="494" spans="1:15">
      <c r="A494" s="1">
        <v>2015</v>
      </c>
      <c r="B494" t="s">
        <v>423</v>
      </c>
      <c r="C494" s="1">
        <v>9000</v>
      </c>
      <c r="D494" t="s">
        <v>3206</v>
      </c>
      <c r="E494" t="s">
        <v>3301</v>
      </c>
      <c r="F494" t="s">
        <v>3491</v>
      </c>
      <c r="G494" t="s">
        <v>4597</v>
      </c>
      <c r="H494" t="s">
        <v>6258</v>
      </c>
      <c r="I494" s="1">
        <v>241.04200744628906</v>
      </c>
      <c r="J494" t="s">
        <v>8379</v>
      </c>
      <c r="K494" s="1">
        <v>1</v>
      </c>
      <c r="L494" t="s">
        <v>8727</v>
      </c>
      <c r="M494" s="1">
        <v>5300</v>
      </c>
      <c r="N494" s="1">
        <v>441.66665649414063</v>
      </c>
      <c r="O494" t="s">
        <v>8895</v>
      </c>
    </row>
    <row r="495" spans="1:15">
      <c r="A495" s="1">
        <v>2015</v>
      </c>
      <c r="B495" t="s">
        <v>424</v>
      </c>
      <c r="C495" s="1">
        <v>9000</v>
      </c>
      <c r="D495" t="s">
        <v>3206</v>
      </c>
      <c r="E495" t="s">
        <v>3301</v>
      </c>
      <c r="F495" t="s">
        <v>3491</v>
      </c>
      <c r="G495" t="s">
        <v>4598</v>
      </c>
      <c r="H495" t="s">
        <v>6259</v>
      </c>
      <c r="I495" s="1">
        <v>10.039631843566895</v>
      </c>
      <c r="J495" t="s">
        <v>8379</v>
      </c>
      <c r="K495" s="1">
        <v>1</v>
      </c>
      <c r="L495" t="s">
        <v>8727</v>
      </c>
      <c r="M495" s="1">
        <v>26196</v>
      </c>
      <c r="N495" s="1">
        <v>2183</v>
      </c>
      <c r="O495" t="s">
        <v>8896</v>
      </c>
    </row>
    <row r="496" spans="1:15">
      <c r="A496" s="1">
        <v>2015</v>
      </c>
      <c r="B496" t="s">
        <v>425</v>
      </c>
      <c r="C496" s="1">
        <v>9000</v>
      </c>
      <c r="D496" t="s">
        <v>3206</v>
      </c>
      <c r="E496" t="s">
        <v>3301</v>
      </c>
      <c r="F496" t="s">
        <v>3491</v>
      </c>
      <c r="G496" t="s">
        <v>4598</v>
      </c>
      <c r="H496" t="s">
        <v>6260</v>
      </c>
      <c r="I496" s="1">
        <v>943.0382080078125</v>
      </c>
      <c r="J496" t="s">
        <v>8379</v>
      </c>
      <c r="K496" s="1">
        <v>1</v>
      </c>
      <c r="L496" t="s">
        <v>8727</v>
      </c>
      <c r="M496" s="1">
        <v>1089</v>
      </c>
      <c r="N496" s="1">
        <v>90.75</v>
      </c>
      <c r="O496" t="s">
        <v>8897</v>
      </c>
    </row>
    <row r="497" spans="1:15">
      <c r="A497" s="1">
        <v>2015</v>
      </c>
      <c r="B497" t="s">
        <v>426</v>
      </c>
      <c r="C497" s="1">
        <v>9000</v>
      </c>
      <c r="D497" t="s">
        <v>3206</v>
      </c>
      <c r="E497" t="s">
        <v>3301</v>
      </c>
      <c r="F497" t="s">
        <v>3491</v>
      </c>
      <c r="G497" t="s">
        <v>4599</v>
      </c>
      <c r="H497" t="s">
        <v>6260</v>
      </c>
      <c r="I497" s="1">
        <v>110.54835510253906</v>
      </c>
      <c r="J497" t="s">
        <v>8379</v>
      </c>
      <c r="K497" s="1">
        <v>1</v>
      </c>
      <c r="L497" t="s">
        <v>8727</v>
      </c>
      <c r="M497" s="1">
        <v>9589</v>
      </c>
      <c r="N497" s="1">
        <v>799.08331298828125</v>
      </c>
      <c r="O497" t="s">
        <v>8897</v>
      </c>
    </row>
    <row r="498" spans="1:15">
      <c r="A498" s="1">
        <v>2015</v>
      </c>
      <c r="B498" t="s">
        <v>427</v>
      </c>
      <c r="C498" s="1">
        <v>9000</v>
      </c>
      <c r="D498" t="s">
        <v>3206</v>
      </c>
      <c r="E498" t="s">
        <v>3301</v>
      </c>
      <c r="F498" t="s">
        <v>3491</v>
      </c>
      <c r="G498" t="s">
        <v>4599</v>
      </c>
      <c r="H498" t="s">
        <v>6261</v>
      </c>
      <c r="I498" s="1">
        <v>168.01969909667969</v>
      </c>
      <c r="J498" t="s">
        <v>8379</v>
      </c>
      <c r="K498" s="1">
        <v>1</v>
      </c>
      <c r="L498" t="s">
        <v>8727</v>
      </c>
      <c r="M498" s="1">
        <v>10289</v>
      </c>
      <c r="N498" s="1">
        <v>857.41668701171875</v>
      </c>
      <c r="O498" t="s">
        <v>8897</v>
      </c>
    </row>
    <row r="499" spans="1:15">
      <c r="A499" s="1">
        <v>2015</v>
      </c>
      <c r="B499" t="s">
        <v>428</v>
      </c>
      <c r="C499" s="1">
        <v>9000</v>
      </c>
      <c r="D499" t="s">
        <v>3206</v>
      </c>
      <c r="E499" t="s">
        <v>3301</v>
      </c>
      <c r="F499" t="s">
        <v>3491</v>
      </c>
      <c r="G499" t="s">
        <v>4600</v>
      </c>
      <c r="H499" t="s">
        <v>6261</v>
      </c>
      <c r="I499" s="1">
        <v>1192.1865234375</v>
      </c>
      <c r="J499" t="s">
        <v>8379</v>
      </c>
      <c r="K499" s="1">
        <v>1</v>
      </c>
      <c r="L499" t="s">
        <v>8727</v>
      </c>
      <c r="M499" s="1">
        <v>24069</v>
      </c>
      <c r="N499" s="1">
        <v>2005.75</v>
      </c>
      <c r="O499" t="s">
        <v>8897</v>
      </c>
    </row>
    <row r="500" spans="1:15">
      <c r="A500" s="1">
        <v>2015</v>
      </c>
      <c r="B500" t="s">
        <v>429</v>
      </c>
      <c r="C500" s="1">
        <v>9000</v>
      </c>
      <c r="D500" t="s">
        <v>3206</v>
      </c>
      <c r="E500" t="s">
        <v>3301</v>
      </c>
      <c r="F500" t="s">
        <v>3491</v>
      </c>
      <c r="G500" t="s">
        <v>4600</v>
      </c>
      <c r="H500" t="s">
        <v>6262</v>
      </c>
      <c r="I500" s="1">
        <v>1066.5126953125</v>
      </c>
      <c r="J500" t="s">
        <v>8379</v>
      </c>
      <c r="K500" s="1">
        <v>1</v>
      </c>
      <c r="L500" t="s">
        <v>8727</v>
      </c>
      <c r="M500" s="1">
        <v>18091</v>
      </c>
      <c r="N500" s="1">
        <v>1507.5833740234375</v>
      </c>
      <c r="O500" t="s">
        <v>8897</v>
      </c>
    </row>
    <row r="501" spans="1:15">
      <c r="A501" s="1">
        <v>2015</v>
      </c>
      <c r="B501" t="s">
        <v>430</v>
      </c>
      <c r="C501" s="1">
        <v>9000</v>
      </c>
      <c r="D501" t="s">
        <v>3206</v>
      </c>
      <c r="E501" t="s">
        <v>3301</v>
      </c>
      <c r="F501" t="s">
        <v>3491</v>
      </c>
      <c r="G501" t="s">
        <v>4601</v>
      </c>
      <c r="H501" t="s">
        <v>6263</v>
      </c>
      <c r="I501" s="1">
        <v>181.65641784667969</v>
      </c>
      <c r="J501" t="s">
        <v>8379</v>
      </c>
      <c r="K501" s="1">
        <v>1</v>
      </c>
      <c r="L501" t="s">
        <v>8727</v>
      </c>
      <c r="M501" s="1">
        <v>1125</v>
      </c>
      <c r="N501" s="1">
        <v>93.75</v>
      </c>
      <c r="O501" t="s">
        <v>8897</v>
      </c>
    </row>
    <row r="502" spans="1:15">
      <c r="A502" s="1">
        <v>2015</v>
      </c>
      <c r="B502" t="s">
        <v>431</v>
      </c>
      <c r="C502" s="1">
        <v>9000</v>
      </c>
      <c r="D502" t="s">
        <v>3206</v>
      </c>
      <c r="E502" t="s">
        <v>3301</v>
      </c>
      <c r="F502" t="s">
        <v>3491</v>
      </c>
      <c r="G502" t="s">
        <v>4601</v>
      </c>
      <c r="H502" t="s">
        <v>6264</v>
      </c>
      <c r="I502" s="1">
        <v>514.77764892578125</v>
      </c>
      <c r="J502" t="s">
        <v>8379</v>
      </c>
      <c r="K502" s="1">
        <v>1</v>
      </c>
      <c r="L502" t="s">
        <v>8727</v>
      </c>
      <c r="M502" s="1">
        <v>1796</v>
      </c>
      <c r="N502" s="1">
        <v>149.66667175292969</v>
      </c>
      <c r="O502" t="s">
        <v>8897</v>
      </c>
    </row>
    <row r="503" spans="1:15">
      <c r="A503" s="1">
        <v>2015</v>
      </c>
      <c r="B503" t="s">
        <v>432</v>
      </c>
      <c r="C503" s="1">
        <v>9000</v>
      </c>
      <c r="D503" t="s">
        <v>3206</v>
      </c>
      <c r="E503" t="s">
        <v>3301</v>
      </c>
      <c r="F503" t="s">
        <v>3491</v>
      </c>
      <c r="G503" t="s">
        <v>4601</v>
      </c>
      <c r="H503" t="s">
        <v>6265</v>
      </c>
      <c r="I503" s="1">
        <v>765.9176025390625</v>
      </c>
      <c r="J503" t="s">
        <v>8380</v>
      </c>
      <c r="K503" s="1">
        <v>1</v>
      </c>
      <c r="L503" t="s">
        <v>8727</v>
      </c>
      <c r="M503" s="1">
        <v>11177</v>
      </c>
      <c r="N503" s="1">
        <v>931.41668701171875</v>
      </c>
      <c r="O503" t="s">
        <v>8897</v>
      </c>
    </row>
    <row r="504" spans="1:15">
      <c r="A504" s="1">
        <v>2015</v>
      </c>
      <c r="B504" t="s">
        <v>433</v>
      </c>
      <c r="C504" s="1">
        <v>9000</v>
      </c>
      <c r="D504" t="s">
        <v>3206</v>
      </c>
      <c r="E504" t="s">
        <v>3301</v>
      </c>
      <c r="F504" t="s">
        <v>3491</v>
      </c>
      <c r="G504" t="s">
        <v>4601</v>
      </c>
      <c r="H504" t="s">
        <v>6265</v>
      </c>
      <c r="I504" s="1">
        <v>252.63850402832031</v>
      </c>
      <c r="J504" t="s">
        <v>8381</v>
      </c>
      <c r="K504" s="1">
        <v>1</v>
      </c>
      <c r="L504" t="s">
        <v>8727</v>
      </c>
      <c r="M504" s="1">
        <v>2096</v>
      </c>
      <c r="N504" s="1">
        <v>174.66667175292969</v>
      </c>
      <c r="O504" t="s">
        <v>8898</v>
      </c>
    </row>
    <row r="505" spans="1:15">
      <c r="A505" s="1">
        <v>2015</v>
      </c>
      <c r="B505" t="s">
        <v>434</v>
      </c>
      <c r="C505" s="1">
        <v>9000</v>
      </c>
      <c r="D505" t="s">
        <v>3206</v>
      </c>
      <c r="E505" t="s">
        <v>3301</v>
      </c>
      <c r="F505" t="s">
        <v>3491</v>
      </c>
      <c r="G505" t="s">
        <v>4601</v>
      </c>
      <c r="H505" t="s">
        <v>6265</v>
      </c>
      <c r="I505" s="1">
        <v>346.428955078125</v>
      </c>
      <c r="J505" t="s">
        <v>8381</v>
      </c>
      <c r="K505" s="1">
        <v>1</v>
      </c>
      <c r="L505" t="s">
        <v>8727</v>
      </c>
      <c r="M505" s="1">
        <v>5380</v>
      </c>
      <c r="N505" s="1">
        <v>448.33334350585938</v>
      </c>
      <c r="O505" t="s">
        <v>8898</v>
      </c>
    </row>
    <row r="506" spans="1:15">
      <c r="A506" s="1">
        <v>2015</v>
      </c>
      <c r="B506" t="s">
        <v>435</v>
      </c>
      <c r="C506" s="1">
        <v>9000</v>
      </c>
      <c r="D506" t="s">
        <v>3206</v>
      </c>
      <c r="E506" t="s">
        <v>3301</v>
      </c>
      <c r="F506" t="s">
        <v>3491</v>
      </c>
      <c r="G506" t="s">
        <v>4602</v>
      </c>
      <c r="H506" t="s">
        <v>6265</v>
      </c>
      <c r="I506" s="1">
        <v>172.98597717285156</v>
      </c>
      <c r="J506" t="s">
        <v>8381</v>
      </c>
      <c r="K506" s="1">
        <v>1</v>
      </c>
      <c r="L506" t="s">
        <v>8727</v>
      </c>
      <c r="M506" s="1">
        <v>4939</v>
      </c>
      <c r="N506" s="1">
        <v>411.58334350585938</v>
      </c>
      <c r="O506" t="s">
        <v>8898</v>
      </c>
    </row>
    <row r="507" spans="1:15">
      <c r="A507" s="1">
        <v>2015</v>
      </c>
      <c r="B507" t="s">
        <v>436</v>
      </c>
      <c r="C507" s="1">
        <v>9000</v>
      </c>
      <c r="D507" t="s">
        <v>3206</v>
      </c>
      <c r="E507" t="s">
        <v>3301</v>
      </c>
      <c r="F507" t="s">
        <v>3492</v>
      </c>
      <c r="G507" t="s">
        <v>4603</v>
      </c>
      <c r="H507" t="s">
        <v>6265</v>
      </c>
      <c r="I507" s="1">
        <v>488.59353637695313</v>
      </c>
      <c r="J507" t="s">
        <v>8381</v>
      </c>
      <c r="K507" s="1">
        <v>1</v>
      </c>
      <c r="L507" t="s">
        <v>8727</v>
      </c>
      <c r="M507" s="1">
        <v>28542</v>
      </c>
      <c r="N507" s="1">
        <v>2378.5</v>
      </c>
      <c r="O507" t="s">
        <v>8898</v>
      </c>
    </row>
    <row r="508" spans="1:15">
      <c r="A508" s="1">
        <v>2015</v>
      </c>
      <c r="B508" t="s">
        <v>437</v>
      </c>
      <c r="C508" s="1">
        <v>9000</v>
      </c>
      <c r="D508" t="s">
        <v>3206</v>
      </c>
      <c r="E508" t="s">
        <v>3301</v>
      </c>
      <c r="F508" t="s">
        <v>3493</v>
      </c>
      <c r="G508" t="s">
        <v>4603</v>
      </c>
      <c r="H508" t="s">
        <v>6266</v>
      </c>
      <c r="I508" s="1">
        <v>608.19744873046875</v>
      </c>
      <c r="J508" t="s">
        <v>8381</v>
      </c>
      <c r="K508" s="1">
        <v>1</v>
      </c>
      <c r="L508" t="s">
        <v>8727</v>
      </c>
      <c r="M508" s="1">
        <v>2888</v>
      </c>
      <c r="N508" s="1">
        <v>240.66667175292969</v>
      </c>
      <c r="O508" t="s">
        <v>8899</v>
      </c>
    </row>
    <row r="509" spans="1:15">
      <c r="A509" s="1">
        <v>2015</v>
      </c>
      <c r="B509" t="s">
        <v>438</v>
      </c>
      <c r="C509" s="1">
        <v>9000</v>
      </c>
      <c r="D509" t="s">
        <v>3206</v>
      </c>
      <c r="E509" t="s">
        <v>3301</v>
      </c>
      <c r="F509" t="s">
        <v>3493</v>
      </c>
      <c r="G509" t="s">
        <v>4604</v>
      </c>
      <c r="H509" t="s">
        <v>6267</v>
      </c>
      <c r="I509" s="1">
        <v>582.58587646484375</v>
      </c>
      <c r="J509" t="s">
        <v>8381</v>
      </c>
      <c r="K509" s="1">
        <v>1</v>
      </c>
      <c r="L509" t="s">
        <v>8727</v>
      </c>
      <c r="M509" s="1">
        <v>1685</v>
      </c>
      <c r="N509" s="1">
        <v>140.41667175292969</v>
      </c>
      <c r="O509" t="s">
        <v>8900</v>
      </c>
    </row>
    <row r="510" spans="1:15">
      <c r="A510" s="1">
        <v>2015</v>
      </c>
      <c r="B510" t="s">
        <v>439</v>
      </c>
      <c r="C510" s="1">
        <v>9000</v>
      </c>
      <c r="D510" t="s">
        <v>3206</v>
      </c>
      <c r="E510" t="s">
        <v>3301</v>
      </c>
      <c r="F510" t="s">
        <v>3493</v>
      </c>
      <c r="G510" t="s">
        <v>4605</v>
      </c>
      <c r="H510" t="s">
        <v>6268</v>
      </c>
      <c r="I510" s="1">
        <v>836.19122314453125</v>
      </c>
      <c r="J510" t="s">
        <v>8382</v>
      </c>
      <c r="K510" s="1">
        <v>1</v>
      </c>
      <c r="L510" t="s">
        <v>8727</v>
      </c>
      <c r="M510" s="1">
        <v>29604</v>
      </c>
      <c r="N510" s="1">
        <v>2467</v>
      </c>
      <c r="O510" t="s">
        <v>8901</v>
      </c>
    </row>
    <row r="511" spans="1:15">
      <c r="A511" s="1">
        <v>2015</v>
      </c>
      <c r="B511" t="s">
        <v>440</v>
      </c>
      <c r="C511" s="1">
        <v>9000</v>
      </c>
      <c r="D511" t="s">
        <v>3206</v>
      </c>
      <c r="E511" t="s">
        <v>3301</v>
      </c>
      <c r="F511" t="s">
        <v>3493</v>
      </c>
      <c r="G511" t="s">
        <v>4605</v>
      </c>
      <c r="H511" t="s">
        <v>6269</v>
      </c>
      <c r="I511" s="1">
        <v>80.819984436035156</v>
      </c>
      <c r="J511" t="s">
        <v>8383</v>
      </c>
      <c r="K511" s="1">
        <v>1</v>
      </c>
      <c r="L511" t="s">
        <v>8727</v>
      </c>
      <c r="M511" s="1">
        <v>3075</v>
      </c>
      <c r="N511" s="1">
        <v>256.25</v>
      </c>
      <c r="O511" t="s">
        <v>8902</v>
      </c>
    </row>
    <row r="512" spans="1:15">
      <c r="A512" s="1">
        <v>2015</v>
      </c>
      <c r="B512" t="s">
        <v>441</v>
      </c>
      <c r="C512" s="1">
        <v>9000</v>
      </c>
      <c r="D512" t="s">
        <v>3206</v>
      </c>
      <c r="E512" t="s">
        <v>3301</v>
      </c>
      <c r="F512" t="s">
        <v>3493</v>
      </c>
      <c r="G512" t="s">
        <v>4605</v>
      </c>
      <c r="H512" t="s">
        <v>6269</v>
      </c>
      <c r="I512" s="1">
        <v>370.17626953125</v>
      </c>
      <c r="J512" t="s">
        <v>8383</v>
      </c>
      <c r="K512" s="1">
        <v>1</v>
      </c>
      <c r="L512" t="s">
        <v>8727</v>
      </c>
      <c r="M512" s="1">
        <v>8505</v>
      </c>
      <c r="N512" s="1">
        <v>708.75</v>
      </c>
      <c r="O512" t="s">
        <v>8903</v>
      </c>
    </row>
    <row r="513" spans="1:15">
      <c r="A513" s="1">
        <v>2015</v>
      </c>
      <c r="B513" t="s">
        <v>442</v>
      </c>
      <c r="C513" s="1">
        <v>9000</v>
      </c>
      <c r="D513" t="s">
        <v>3206</v>
      </c>
      <c r="E513" t="s">
        <v>3301</v>
      </c>
      <c r="F513" t="s">
        <v>3493</v>
      </c>
      <c r="G513" t="s">
        <v>4605</v>
      </c>
      <c r="H513" t="s">
        <v>6270</v>
      </c>
      <c r="I513" s="1">
        <v>489.57229614257813</v>
      </c>
      <c r="J513" t="s">
        <v>8383</v>
      </c>
      <c r="K513" s="1">
        <v>1</v>
      </c>
      <c r="L513" t="s">
        <v>8727</v>
      </c>
      <c r="M513" s="1">
        <v>1205</v>
      </c>
      <c r="N513" s="1">
        <v>100.41666412353516</v>
      </c>
      <c r="O513" t="s">
        <v>8903</v>
      </c>
    </row>
    <row r="514" spans="1:15">
      <c r="A514" s="1">
        <v>2015</v>
      </c>
      <c r="B514" t="s">
        <v>443</v>
      </c>
      <c r="C514" s="1">
        <v>9000</v>
      </c>
      <c r="D514" t="s">
        <v>3206</v>
      </c>
      <c r="E514" t="s">
        <v>3301</v>
      </c>
      <c r="F514" t="s">
        <v>3493</v>
      </c>
      <c r="G514" t="s">
        <v>4605</v>
      </c>
      <c r="H514" t="s">
        <v>6271</v>
      </c>
      <c r="I514" s="1">
        <v>299.47247314453125</v>
      </c>
      <c r="J514" t="s">
        <v>8383</v>
      </c>
      <c r="K514" s="1">
        <v>1</v>
      </c>
      <c r="L514" t="s">
        <v>8727</v>
      </c>
      <c r="M514" s="1">
        <v>8350</v>
      </c>
      <c r="N514" s="1">
        <v>695.83331298828125</v>
      </c>
      <c r="O514" t="s">
        <v>8903</v>
      </c>
    </row>
    <row r="515" spans="1:15">
      <c r="A515" s="1">
        <v>2015</v>
      </c>
      <c r="B515" t="s">
        <v>444</v>
      </c>
      <c r="C515" s="1">
        <v>9000</v>
      </c>
      <c r="D515" t="s">
        <v>3206</v>
      </c>
      <c r="E515" t="s">
        <v>3301</v>
      </c>
      <c r="F515" t="s">
        <v>3493</v>
      </c>
      <c r="G515" t="s">
        <v>4605</v>
      </c>
      <c r="H515" t="s">
        <v>6271</v>
      </c>
      <c r="I515" s="1">
        <v>417.64224243164063</v>
      </c>
      <c r="J515" t="s">
        <v>8383</v>
      </c>
      <c r="K515" s="1">
        <v>1</v>
      </c>
      <c r="L515" t="s">
        <v>8727</v>
      </c>
      <c r="M515" s="1">
        <v>843</v>
      </c>
      <c r="N515" s="1">
        <v>70.25</v>
      </c>
      <c r="O515" t="s">
        <v>8903</v>
      </c>
    </row>
    <row r="516" spans="1:15">
      <c r="A516" s="1">
        <v>2015</v>
      </c>
      <c r="B516" t="s">
        <v>444</v>
      </c>
      <c r="C516" s="1">
        <v>9102</v>
      </c>
      <c r="D516" t="s">
        <v>3207</v>
      </c>
      <c r="E516" t="s">
        <v>3301</v>
      </c>
      <c r="F516" t="s">
        <v>3494</v>
      </c>
      <c r="G516" t="s">
        <v>4606</v>
      </c>
      <c r="H516" t="s">
        <v>6271</v>
      </c>
      <c r="I516" s="1">
        <v>38.671112060546875</v>
      </c>
      <c r="J516" t="s">
        <v>8383</v>
      </c>
      <c r="K516" s="1">
        <v>1</v>
      </c>
      <c r="L516" t="s">
        <v>8727</v>
      </c>
      <c r="M516" s="1">
        <v>14835.90625</v>
      </c>
      <c r="N516" s="1">
        <v>1236.3255615234375</v>
      </c>
      <c r="O516" t="s">
        <v>8904</v>
      </c>
    </row>
    <row r="517" spans="1:15">
      <c r="A517" s="1">
        <v>2016</v>
      </c>
      <c r="B517" t="s">
        <v>445</v>
      </c>
      <c r="C517" s="1">
        <v>3240</v>
      </c>
      <c r="D517" t="s">
        <v>3208</v>
      </c>
      <c r="E517" t="s">
        <v>3302</v>
      </c>
      <c r="F517" t="s">
        <v>3495</v>
      </c>
      <c r="G517" t="s">
        <v>4606</v>
      </c>
      <c r="H517" t="s">
        <v>6272</v>
      </c>
      <c r="I517" s="1">
        <v>1111.6658935546875</v>
      </c>
      <c r="J517" t="s">
        <v>8383</v>
      </c>
      <c r="K517" s="1">
        <v>1</v>
      </c>
      <c r="L517" t="s">
        <v>8727</v>
      </c>
      <c r="M517" s="1">
        <v>0</v>
      </c>
      <c r="N517" s="1">
        <v>0</v>
      </c>
      <c r="O517" t="s">
        <v>8905</v>
      </c>
    </row>
    <row r="518" spans="1:15">
      <c r="A518" s="1">
        <v>2016</v>
      </c>
      <c r="B518" t="s">
        <v>446</v>
      </c>
      <c r="C518" s="1">
        <v>3240</v>
      </c>
      <c r="D518" t="s">
        <v>3208</v>
      </c>
      <c r="E518" t="s">
        <v>3302</v>
      </c>
      <c r="F518" t="s">
        <v>3495</v>
      </c>
      <c r="G518" t="s">
        <v>4606</v>
      </c>
      <c r="H518" t="s">
        <v>6273</v>
      </c>
      <c r="I518" s="1">
        <v>524.0682373046875</v>
      </c>
      <c r="J518" t="s">
        <v>8383</v>
      </c>
      <c r="K518" s="1">
        <v>1</v>
      </c>
      <c r="L518" t="s">
        <v>8727</v>
      </c>
      <c r="M518" s="1">
        <v>540</v>
      </c>
      <c r="N518" s="1">
        <v>45</v>
      </c>
      <c r="O518" t="s">
        <v>8905</v>
      </c>
    </row>
    <row r="519" spans="1:15">
      <c r="A519" s="1">
        <v>2016</v>
      </c>
      <c r="B519" t="s">
        <v>447</v>
      </c>
      <c r="C519" s="1">
        <v>3240</v>
      </c>
      <c r="D519" t="s">
        <v>3208</v>
      </c>
      <c r="E519" t="s">
        <v>3302</v>
      </c>
      <c r="F519" t="s">
        <v>3495</v>
      </c>
      <c r="G519" t="s">
        <v>4607</v>
      </c>
      <c r="H519" t="s">
        <v>6273</v>
      </c>
      <c r="I519" s="1">
        <v>973.76190185546875</v>
      </c>
      <c r="J519" t="s">
        <v>8383</v>
      </c>
      <c r="K519" s="1">
        <v>1</v>
      </c>
      <c r="L519" t="s">
        <v>8727</v>
      </c>
      <c r="M519" s="1">
        <v>25809</v>
      </c>
      <c r="N519" s="1">
        <v>2150.75</v>
      </c>
      <c r="O519" t="s">
        <v>8905</v>
      </c>
    </row>
    <row r="520" spans="1:15">
      <c r="A520" s="1">
        <v>2016</v>
      </c>
      <c r="B520" t="s">
        <v>448</v>
      </c>
      <c r="C520" s="1">
        <v>3240</v>
      </c>
      <c r="D520" t="s">
        <v>3208</v>
      </c>
      <c r="E520" t="s">
        <v>3302</v>
      </c>
      <c r="F520" t="s">
        <v>3495</v>
      </c>
      <c r="G520" t="s">
        <v>4608</v>
      </c>
      <c r="H520" t="s">
        <v>6274</v>
      </c>
      <c r="I520" s="1">
        <v>34.803890228271484</v>
      </c>
      <c r="J520" t="s">
        <v>8383</v>
      </c>
      <c r="K520" s="1">
        <v>1</v>
      </c>
      <c r="L520" t="s">
        <v>8727</v>
      </c>
      <c r="M520" s="1">
        <v>1551</v>
      </c>
      <c r="N520" s="1">
        <v>129.25</v>
      </c>
      <c r="O520" t="s">
        <v>8905</v>
      </c>
    </row>
    <row r="521" spans="1:15">
      <c r="A521" s="1">
        <v>2016</v>
      </c>
      <c r="B521" t="s">
        <v>449</v>
      </c>
      <c r="C521" s="1">
        <v>3240</v>
      </c>
      <c r="D521" t="s">
        <v>3208</v>
      </c>
      <c r="E521" t="s">
        <v>3302</v>
      </c>
      <c r="F521" t="s">
        <v>3495</v>
      </c>
      <c r="G521" t="s">
        <v>4608</v>
      </c>
      <c r="H521" t="s">
        <v>6275</v>
      </c>
      <c r="I521" s="1">
        <v>257.1844482421875</v>
      </c>
      <c r="J521" t="s">
        <v>8383</v>
      </c>
      <c r="K521" s="1">
        <v>1</v>
      </c>
      <c r="L521" t="s">
        <v>8727</v>
      </c>
      <c r="M521" s="1">
        <v>20470</v>
      </c>
      <c r="N521" s="1">
        <v>1705.8333740234375</v>
      </c>
      <c r="O521" t="s">
        <v>8905</v>
      </c>
    </row>
    <row r="522" spans="1:15">
      <c r="A522" s="1">
        <v>2016</v>
      </c>
      <c r="B522" t="s">
        <v>449</v>
      </c>
      <c r="C522" s="1">
        <v>3240</v>
      </c>
      <c r="D522" t="s">
        <v>3208</v>
      </c>
      <c r="E522" t="s">
        <v>3302</v>
      </c>
      <c r="F522" t="s">
        <v>3495</v>
      </c>
      <c r="G522" t="s">
        <v>4609</v>
      </c>
      <c r="H522" t="s">
        <v>6275</v>
      </c>
      <c r="I522" s="1">
        <v>277.38754272460938</v>
      </c>
      <c r="J522" t="s">
        <v>8383</v>
      </c>
      <c r="K522" s="1">
        <v>1</v>
      </c>
      <c r="L522" t="s">
        <v>8727</v>
      </c>
      <c r="M522" s="1">
        <v>0</v>
      </c>
      <c r="N522" s="1">
        <v>0</v>
      </c>
      <c r="O522" t="s">
        <v>8905</v>
      </c>
    </row>
    <row r="523" spans="1:15">
      <c r="A523" s="1">
        <v>2016</v>
      </c>
      <c r="B523" t="s">
        <v>450</v>
      </c>
      <c r="C523" s="1">
        <v>3240</v>
      </c>
      <c r="D523" t="s">
        <v>3208</v>
      </c>
      <c r="E523" t="s">
        <v>3302</v>
      </c>
      <c r="F523" t="s">
        <v>3495</v>
      </c>
      <c r="G523" t="s">
        <v>4610</v>
      </c>
      <c r="H523" t="s">
        <v>6275</v>
      </c>
      <c r="I523" s="1">
        <v>116.34489440917969</v>
      </c>
      <c r="J523" t="s">
        <v>8384</v>
      </c>
      <c r="K523" s="1">
        <v>1</v>
      </c>
      <c r="L523" t="s">
        <v>8727</v>
      </c>
      <c r="M523" s="1">
        <v>1445</v>
      </c>
      <c r="N523" s="1">
        <v>120.41666412353516</v>
      </c>
      <c r="O523" t="s">
        <v>8906</v>
      </c>
    </row>
    <row r="524" spans="1:15">
      <c r="A524" s="1">
        <v>2016</v>
      </c>
      <c r="B524" t="s">
        <v>451</v>
      </c>
      <c r="C524" s="1">
        <v>3240</v>
      </c>
      <c r="D524" t="s">
        <v>3208</v>
      </c>
      <c r="E524" t="s">
        <v>3302</v>
      </c>
      <c r="F524" t="s">
        <v>3495</v>
      </c>
      <c r="G524" t="s">
        <v>4611</v>
      </c>
      <c r="H524" t="s">
        <v>6275</v>
      </c>
      <c r="I524" s="1">
        <v>1153.7711181640625</v>
      </c>
      <c r="J524" t="s">
        <v>8385</v>
      </c>
      <c r="K524" s="1">
        <v>1</v>
      </c>
      <c r="L524" t="s">
        <v>8727</v>
      </c>
      <c r="M524" s="1">
        <v>4788</v>
      </c>
      <c r="N524" s="1">
        <v>399</v>
      </c>
      <c r="O524" t="s">
        <v>8906</v>
      </c>
    </row>
    <row r="525" spans="1:15">
      <c r="A525" s="1">
        <v>2016</v>
      </c>
      <c r="B525" t="s">
        <v>451</v>
      </c>
      <c r="C525" s="1">
        <v>3240</v>
      </c>
      <c r="D525" t="s">
        <v>3208</v>
      </c>
      <c r="E525" t="s">
        <v>3302</v>
      </c>
      <c r="F525" t="s">
        <v>3495</v>
      </c>
      <c r="G525" t="s">
        <v>4611</v>
      </c>
      <c r="H525" t="s">
        <v>6275</v>
      </c>
      <c r="I525" s="1">
        <v>1151.5242919921875</v>
      </c>
      <c r="J525" t="s">
        <v>8385</v>
      </c>
      <c r="K525" s="1">
        <v>1</v>
      </c>
      <c r="L525" t="s">
        <v>8727</v>
      </c>
      <c r="M525" s="1">
        <v>4788</v>
      </c>
      <c r="N525" s="1">
        <v>399</v>
      </c>
      <c r="O525" t="s">
        <v>8906</v>
      </c>
    </row>
    <row r="526" spans="1:15">
      <c r="A526" s="1">
        <v>2016</v>
      </c>
      <c r="B526" t="s">
        <v>452</v>
      </c>
      <c r="C526" s="1">
        <v>3240</v>
      </c>
      <c r="D526" t="s">
        <v>3208</v>
      </c>
      <c r="E526" t="s">
        <v>3302</v>
      </c>
      <c r="F526" t="s">
        <v>3495</v>
      </c>
      <c r="G526" t="s">
        <v>4612</v>
      </c>
      <c r="H526" t="s">
        <v>6276</v>
      </c>
      <c r="I526" s="1">
        <v>341.55654907226563</v>
      </c>
      <c r="J526" t="s">
        <v>8385</v>
      </c>
      <c r="K526" s="1">
        <v>1</v>
      </c>
      <c r="L526" t="s">
        <v>8727</v>
      </c>
      <c r="M526" s="1">
        <v>3619</v>
      </c>
      <c r="N526" s="1">
        <v>301.58334350585938</v>
      </c>
      <c r="O526" t="s">
        <v>8907</v>
      </c>
    </row>
    <row r="527" spans="1:15">
      <c r="A527" s="1">
        <v>2016</v>
      </c>
      <c r="B527" t="s">
        <v>453</v>
      </c>
      <c r="C527" s="1">
        <v>3240</v>
      </c>
      <c r="D527" t="s">
        <v>3208</v>
      </c>
      <c r="E527" t="s">
        <v>3302</v>
      </c>
      <c r="F527" t="s">
        <v>3495</v>
      </c>
      <c r="G527" t="s">
        <v>4612</v>
      </c>
      <c r="H527" t="s">
        <v>6277</v>
      </c>
      <c r="I527" s="1">
        <v>68.255722045898438</v>
      </c>
      <c r="J527" t="s">
        <v>8385</v>
      </c>
      <c r="K527" s="1">
        <v>1</v>
      </c>
      <c r="L527" t="s">
        <v>8727</v>
      </c>
      <c r="M527" s="1">
        <v>2537</v>
      </c>
      <c r="N527" s="1">
        <v>211.41667175292969</v>
      </c>
      <c r="O527" t="s">
        <v>8907</v>
      </c>
    </row>
    <row r="528" spans="1:15">
      <c r="A528" s="1">
        <v>2016</v>
      </c>
      <c r="B528" t="s">
        <v>454</v>
      </c>
      <c r="C528" s="1">
        <v>3240</v>
      </c>
      <c r="D528" t="s">
        <v>3208</v>
      </c>
      <c r="E528" t="s">
        <v>3302</v>
      </c>
      <c r="F528" t="s">
        <v>3495</v>
      </c>
      <c r="G528" t="s">
        <v>4612</v>
      </c>
      <c r="H528" t="s">
        <v>6278</v>
      </c>
      <c r="I528" s="1">
        <v>874.0263671875</v>
      </c>
      <c r="J528" t="s">
        <v>8386</v>
      </c>
      <c r="K528" s="1">
        <v>1</v>
      </c>
      <c r="L528" t="s">
        <v>8727</v>
      </c>
      <c r="M528" s="1">
        <v>11856</v>
      </c>
      <c r="N528" s="1">
        <v>988</v>
      </c>
      <c r="O528" t="s">
        <v>8907</v>
      </c>
    </row>
    <row r="529" spans="1:15">
      <c r="A529" s="1">
        <v>2016</v>
      </c>
      <c r="B529" t="s">
        <v>455</v>
      </c>
      <c r="C529" s="1">
        <v>3240</v>
      </c>
      <c r="D529" t="s">
        <v>3208</v>
      </c>
      <c r="E529" t="s">
        <v>3302</v>
      </c>
      <c r="F529" t="s">
        <v>3495</v>
      </c>
      <c r="G529" t="s">
        <v>4612</v>
      </c>
      <c r="H529" t="s">
        <v>6279</v>
      </c>
      <c r="I529" s="1">
        <v>113.66199493408203</v>
      </c>
      <c r="J529" t="s">
        <v>8387</v>
      </c>
      <c r="K529" s="1">
        <v>1</v>
      </c>
      <c r="L529" t="s">
        <v>8727</v>
      </c>
      <c r="M529" s="1">
        <v>4710</v>
      </c>
      <c r="N529" s="1">
        <v>392.5</v>
      </c>
      <c r="O529" t="s">
        <v>8908</v>
      </c>
    </row>
    <row r="530" spans="1:15">
      <c r="A530" s="1">
        <v>2016</v>
      </c>
      <c r="B530" t="s">
        <v>456</v>
      </c>
      <c r="C530" s="1">
        <v>5811</v>
      </c>
      <c r="D530" t="s">
        <v>3209</v>
      </c>
      <c r="E530" t="s">
        <v>3303</v>
      </c>
      <c r="F530" t="s">
        <v>3495</v>
      </c>
      <c r="G530" t="s">
        <v>4613</v>
      </c>
      <c r="H530" t="s">
        <v>6280</v>
      </c>
      <c r="I530" s="1">
        <v>694.8990478515625</v>
      </c>
      <c r="J530" t="s">
        <v>8387</v>
      </c>
      <c r="K530" s="1">
        <v>1</v>
      </c>
      <c r="L530" t="s">
        <v>8727</v>
      </c>
      <c r="M530" s="1">
        <v>40938</v>
      </c>
      <c r="N530" s="1">
        <v>3411.5</v>
      </c>
      <c r="O530" t="s">
        <v>8908</v>
      </c>
    </row>
    <row r="531" spans="1:15">
      <c r="A531" s="1">
        <v>2016</v>
      </c>
      <c r="B531" t="s">
        <v>457</v>
      </c>
      <c r="C531" s="1">
        <v>5811</v>
      </c>
      <c r="D531" t="s">
        <v>3209</v>
      </c>
      <c r="E531" t="s">
        <v>3303</v>
      </c>
      <c r="F531" t="s">
        <v>3496</v>
      </c>
      <c r="G531" t="s">
        <v>4614</v>
      </c>
      <c r="H531" t="s">
        <v>6281</v>
      </c>
      <c r="I531" s="1">
        <v>278.708984375</v>
      </c>
      <c r="J531" t="s">
        <v>8387</v>
      </c>
      <c r="K531" s="1">
        <v>1</v>
      </c>
      <c r="L531" t="s">
        <v>8727</v>
      </c>
      <c r="M531" s="1">
        <v>6069</v>
      </c>
      <c r="N531" s="1">
        <v>505.75</v>
      </c>
      <c r="O531" t="s">
        <v>8908</v>
      </c>
    </row>
    <row r="532" spans="1:15">
      <c r="A532" s="1">
        <v>2016</v>
      </c>
      <c r="B532" t="s">
        <v>458</v>
      </c>
      <c r="C532" s="1">
        <v>5811</v>
      </c>
      <c r="D532" t="s">
        <v>3209</v>
      </c>
      <c r="E532" t="s">
        <v>3303</v>
      </c>
      <c r="F532" t="s">
        <v>3497</v>
      </c>
      <c r="G532" t="s">
        <v>4615</v>
      </c>
      <c r="H532" t="s">
        <v>6282</v>
      </c>
      <c r="I532" s="1">
        <v>406.08547973632813</v>
      </c>
      <c r="J532" t="s">
        <v>8387</v>
      </c>
      <c r="K532" s="1">
        <v>1</v>
      </c>
      <c r="L532" t="s">
        <v>8727</v>
      </c>
      <c r="M532" s="1">
        <v>59313</v>
      </c>
      <c r="N532" s="1">
        <v>4942.75</v>
      </c>
      <c r="O532" t="s">
        <v>8908</v>
      </c>
    </row>
    <row r="533" spans="1:15">
      <c r="A533" s="1">
        <v>2016</v>
      </c>
      <c r="B533" t="s">
        <v>458</v>
      </c>
      <c r="C533" s="1">
        <v>5811</v>
      </c>
      <c r="D533" t="s">
        <v>3209</v>
      </c>
      <c r="E533" t="s">
        <v>3303</v>
      </c>
      <c r="F533" t="s">
        <v>3498</v>
      </c>
      <c r="G533" t="s">
        <v>4616</v>
      </c>
      <c r="H533" t="s">
        <v>6282</v>
      </c>
      <c r="I533" s="1">
        <v>374.25250244140625</v>
      </c>
      <c r="J533" t="s">
        <v>8387</v>
      </c>
      <c r="K533" s="1">
        <v>1</v>
      </c>
      <c r="L533" t="s">
        <v>8727</v>
      </c>
      <c r="M533" s="1">
        <v>116468</v>
      </c>
      <c r="N533" s="1">
        <v>9705.6669921875</v>
      </c>
      <c r="O533" t="s">
        <v>8908</v>
      </c>
    </row>
    <row r="534" spans="1:15">
      <c r="A534" s="1">
        <v>2016</v>
      </c>
      <c r="B534" t="s">
        <v>458</v>
      </c>
      <c r="C534" s="1">
        <v>5811</v>
      </c>
      <c r="D534" t="s">
        <v>3209</v>
      </c>
      <c r="E534" t="s">
        <v>3303</v>
      </c>
      <c r="F534" t="s">
        <v>3499</v>
      </c>
      <c r="G534" t="s">
        <v>4617</v>
      </c>
      <c r="H534" t="s">
        <v>6283</v>
      </c>
      <c r="I534" s="1">
        <v>426.62255859375</v>
      </c>
      <c r="J534" t="s">
        <v>8387</v>
      </c>
      <c r="K534" s="1">
        <v>1</v>
      </c>
      <c r="L534" t="s">
        <v>8727</v>
      </c>
      <c r="M534" s="1">
        <v>52748</v>
      </c>
      <c r="N534" s="1">
        <v>4395.66650390625</v>
      </c>
      <c r="O534" t="s">
        <v>8908</v>
      </c>
    </row>
    <row r="535" spans="1:15">
      <c r="A535" s="1">
        <v>2016</v>
      </c>
      <c r="B535" t="s">
        <v>459</v>
      </c>
      <c r="C535" s="1">
        <v>5811</v>
      </c>
      <c r="D535" t="s">
        <v>3209</v>
      </c>
      <c r="E535" t="s">
        <v>3303</v>
      </c>
      <c r="F535" t="s">
        <v>3500</v>
      </c>
      <c r="G535" t="s">
        <v>4617</v>
      </c>
      <c r="H535" t="s">
        <v>6284</v>
      </c>
      <c r="I535" s="1">
        <v>86.622047424316406</v>
      </c>
      <c r="J535" t="s">
        <v>8387</v>
      </c>
      <c r="K535" s="1">
        <v>1</v>
      </c>
      <c r="L535" t="s">
        <v>8727</v>
      </c>
      <c r="M535" s="1">
        <v>10707</v>
      </c>
      <c r="N535" s="1">
        <v>892.25</v>
      </c>
      <c r="O535" t="s">
        <v>8908</v>
      </c>
    </row>
    <row r="536" spans="1:15">
      <c r="A536" s="1">
        <v>2016</v>
      </c>
      <c r="B536" t="s">
        <v>460</v>
      </c>
      <c r="C536" s="1">
        <v>5811</v>
      </c>
      <c r="D536" t="s">
        <v>3209</v>
      </c>
      <c r="E536" t="s">
        <v>3303</v>
      </c>
      <c r="F536" t="s">
        <v>3501</v>
      </c>
      <c r="G536" t="s">
        <v>4618</v>
      </c>
      <c r="H536" t="s">
        <v>6285</v>
      </c>
      <c r="I536" s="1">
        <v>204.78366088867188</v>
      </c>
      <c r="J536" t="s">
        <v>8387</v>
      </c>
      <c r="K536" s="1">
        <v>1</v>
      </c>
      <c r="L536" t="s">
        <v>8727</v>
      </c>
      <c r="M536" s="1">
        <v>19960</v>
      </c>
      <c r="N536" s="1">
        <v>1663.3333740234375</v>
      </c>
      <c r="O536" t="s">
        <v>8908</v>
      </c>
    </row>
    <row r="537" spans="1:15">
      <c r="A537" s="1">
        <v>2016</v>
      </c>
      <c r="B537" t="s">
        <v>461</v>
      </c>
      <c r="C537" s="1">
        <v>5811</v>
      </c>
      <c r="D537" t="s">
        <v>3209</v>
      </c>
      <c r="E537" t="s">
        <v>3303</v>
      </c>
      <c r="F537" t="s">
        <v>3501</v>
      </c>
      <c r="G537" t="s">
        <v>4618</v>
      </c>
      <c r="H537" t="s">
        <v>6285</v>
      </c>
      <c r="I537" s="1">
        <v>403.30325317382813</v>
      </c>
      <c r="J537" t="s">
        <v>8388</v>
      </c>
      <c r="K537" s="1">
        <v>1</v>
      </c>
      <c r="L537" t="s">
        <v>8727</v>
      </c>
      <c r="M537" s="1">
        <v>46976</v>
      </c>
      <c r="N537" s="1">
        <v>3914.666748046875</v>
      </c>
      <c r="O537" t="s">
        <v>8909</v>
      </c>
    </row>
    <row r="538" spans="1:15">
      <c r="A538" s="1">
        <v>2016</v>
      </c>
      <c r="B538" t="s">
        <v>462</v>
      </c>
      <c r="C538" s="1">
        <v>5811</v>
      </c>
      <c r="D538" t="s">
        <v>3209</v>
      </c>
      <c r="E538" t="s">
        <v>3303</v>
      </c>
      <c r="F538" t="s">
        <v>3501</v>
      </c>
      <c r="G538" t="s">
        <v>4619</v>
      </c>
      <c r="H538" t="s">
        <v>6286</v>
      </c>
      <c r="I538" s="1">
        <v>461.40310668945313</v>
      </c>
      <c r="J538" t="s">
        <v>8389</v>
      </c>
      <c r="K538" s="1">
        <v>1</v>
      </c>
      <c r="L538" t="s">
        <v>8727</v>
      </c>
      <c r="M538" s="1">
        <v>25038</v>
      </c>
      <c r="N538" s="1">
        <v>2086.5</v>
      </c>
      <c r="O538" t="s">
        <v>8910</v>
      </c>
    </row>
    <row r="539" spans="1:15">
      <c r="A539" s="1">
        <v>2016</v>
      </c>
      <c r="B539" t="s">
        <v>463</v>
      </c>
      <c r="C539" s="1">
        <v>5813</v>
      </c>
      <c r="D539" t="s">
        <v>3210</v>
      </c>
      <c r="E539" t="s">
        <v>3304</v>
      </c>
      <c r="F539" t="s">
        <v>3502</v>
      </c>
      <c r="G539" t="s">
        <v>4620</v>
      </c>
      <c r="H539" t="s">
        <v>6287</v>
      </c>
      <c r="I539" s="1">
        <v>45.041271209716797</v>
      </c>
      <c r="J539" t="s">
        <v>8389</v>
      </c>
      <c r="K539" s="1">
        <v>1</v>
      </c>
      <c r="L539" t="s">
        <v>8727</v>
      </c>
      <c r="M539" s="1">
        <v>10864.73046875</v>
      </c>
      <c r="N539" s="1">
        <v>905.39422607421875</v>
      </c>
      <c r="O539" t="s">
        <v>8910</v>
      </c>
    </row>
    <row r="540" spans="1:15">
      <c r="A540" s="1">
        <v>2016</v>
      </c>
      <c r="B540" t="s">
        <v>464</v>
      </c>
      <c r="C540" s="1">
        <v>5813</v>
      </c>
      <c r="D540" t="s">
        <v>3210</v>
      </c>
      <c r="E540" t="s">
        <v>3304</v>
      </c>
      <c r="F540" t="s">
        <v>3503</v>
      </c>
      <c r="G540" t="s">
        <v>4621</v>
      </c>
      <c r="H540" t="s">
        <v>6287</v>
      </c>
      <c r="I540" s="1">
        <v>612.9130859375</v>
      </c>
      <c r="J540" t="s">
        <v>8389</v>
      </c>
      <c r="K540" s="1">
        <v>1</v>
      </c>
      <c r="L540" t="s">
        <v>8727</v>
      </c>
      <c r="M540" s="1">
        <v>17956</v>
      </c>
      <c r="N540" s="1">
        <v>1496.3333740234375</v>
      </c>
      <c r="O540" t="s">
        <v>8910</v>
      </c>
    </row>
    <row r="541" spans="1:15">
      <c r="A541" s="1">
        <v>2016</v>
      </c>
      <c r="B541" t="s">
        <v>465</v>
      </c>
      <c r="C541" s="1">
        <v>5813</v>
      </c>
      <c r="D541" t="s">
        <v>3210</v>
      </c>
      <c r="E541" t="s">
        <v>3304</v>
      </c>
      <c r="F541" t="s">
        <v>3504</v>
      </c>
      <c r="G541" t="s">
        <v>4621</v>
      </c>
      <c r="H541" t="s">
        <v>6287</v>
      </c>
      <c r="I541" s="1">
        <v>38.659580230712891</v>
      </c>
      <c r="J541" t="s">
        <v>8389</v>
      </c>
      <c r="K541" s="1">
        <v>1</v>
      </c>
      <c r="L541" t="s">
        <v>8727</v>
      </c>
      <c r="M541" s="1">
        <v>10394</v>
      </c>
      <c r="N541" s="1">
        <v>866.16668701171875</v>
      </c>
      <c r="O541" t="s">
        <v>8911</v>
      </c>
    </row>
    <row r="542" spans="1:15">
      <c r="A542" s="1">
        <v>2016</v>
      </c>
      <c r="B542" t="s">
        <v>466</v>
      </c>
      <c r="C542" s="1">
        <v>5813</v>
      </c>
      <c r="D542" t="s">
        <v>3210</v>
      </c>
      <c r="E542" t="s">
        <v>3304</v>
      </c>
      <c r="F542" t="s">
        <v>3504</v>
      </c>
      <c r="G542" t="s">
        <v>4621</v>
      </c>
      <c r="H542" t="s">
        <v>6287</v>
      </c>
      <c r="I542" s="1">
        <v>281.58663940429688</v>
      </c>
      <c r="J542" t="s">
        <v>8389</v>
      </c>
      <c r="K542" s="1">
        <v>1</v>
      </c>
      <c r="L542" t="s">
        <v>8727</v>
      </c>
      <c r="M542" s="1">
        <v>16443</v>
      </c>
      <c r="N542" s="1">
        <v>1370.25</v>
      </c>
      <c r="O542" t="s">
        <v>8912</v>
      </c>
    </row>
    <row r="543" spans="1:15">
      <c r="A543" s="1">
        <v>2016</v>
      </c>
      <c r="B543" t="s">
        <v>467</v>
      </c>
      <c r="C543" s="1">
        <v>5813</v>
      </c>
      <c r="D543" t="s">
        <v>3210</v>
      </c>
      <c r="E543" t="s">
        <v>3304</v>
      </c>
      <c r="F543" t="s">
        <v>3505</v>
      </c>
      <c r="G543" t="s">
        <v>4622</v>
      </c>
      <c r="H543" t="s">
        <v>6287</v>
      </c>
      <c r="I543" s="1">
        <v>9.5461006164550781</v>
      </c>
      <c r="J543" t="s">
        <v>8389</v>
      </c>
      <c r="K543" s="1">
        <v>1</v>
      </c>
      <c r="L543" t="s">
        <v>8727</v>
      </c>
      <c r="M543" s="1">
        <v>19272</v>
      </c>
      <c r="N543" s="1">
        <v>1606</v>
      </c>
      <c r="O543" t="s">
        <v>8912</v>
      </c>
    </row>
    <row r="544" spans="1:15">
      <c r="A544" s="1">
        <v>2016</v>
      </c>
      <c r="B544" t="s">
        <v>468</v>
      </c>
      <c r="C544" s="1">
        <v>5813</v>
      </c>
      <c r="D544" t="s">
        <v>3210</v>
      </c>
      <c r="E544" t="s">
        <v>3304</v>
      </c>
      <c r="F544" t="s">
        <v>3506</v>
      </c>
      <c r="G544" t="s">
        <v>4623</v>
      </c>
      <c r="H544" t="s">
        <v>6287</v>
      </c>
      <c r="I544" s="1">
        <v>147.81048583984375</v>
      </c>
      <c r="J544" t="s">
        <v>8389</v>
      </c>
      <c r="K544" s="1">
        <v>1</v>
      </c>
      <c r="L544" t="s">
        <v>8727</v>
      </c>
      <c r="M544" s="1">
        <v>16398</v>
      </c>
      <c r="N544" s="1">
        <v>1366.5</v>
      </c>
      <c r="O544" t="s">
        <v>8912</v>
      </c>
    </row>
    <row r="545" spans="1:15">
      <c r="A545" s="1">
        <v>2016</v>
      </c>
      <c r="B545" t="s">
        <v>469</v>
      </c>
      <c r="C545" s="1">
        <v>5813</v>
      </c>
      <c r="D545" t="s">
        <v>3210</v>
      </c>
      <c r="E545" t="s">
        <v>3304</v>
      </c>
      <c r="F545" t="s">
        <v>3507</v>
      </c>
      <c r="G545" t="s">
        <v>4623</v>
      </c>
      <c r="H545" t="s">
        <v>6288</v>
      </c>
      <c r="I545" s="1">
        <v>586.482177734375</v>
      </c>
      <c r="J545" t="s">
        <v>8389</v>
      </c>
      <c r="K545" s="1">
        <v>1</v>
      </c>
      <c r="L545" t="s">
        <v>8727</v>
      </c>
      <c r="M545" s="1">
        <v>7826</v>
      </c>
      <c r="N545" s="1">
        <v>652.16668701171875</v>
      </c>
      <c r="O545" t="s">
        <v>8913</v>
      </c>
    </row>
    <row r="546" spans="1:15">
      <c r="A546" s="1">
        <v>2016</v>
      </c>
      <c r="B546" t="s">
        <v>470</v>
      </c>
      <c r="C546" s="1">
        <v>5813</v>
      </c>
      <c r="D546" t="s">
        <v>3210</v>
      </c>
      <c r="E546" t="s">
        <v>3304</v>
      </c>
      <c r="F546" t="s">
        <v>3508</v>
      </c>
      <c r="G546" t="s">
        <v>4623</v>
      </c>
      <c r="H546" t="s">
        <v>6289</v>
      </c>
      <c r="I546" s="1">
        <v>384.14236450195313</v>
      </c>
      <c r="J546" t="s">
        <v>8389</v>
      </c>
      <c r="K546" s="1">
        <v>1</v>
      </c>
      <c r="L546" t="s">
        <v>8727</v>
      </c>
      <c r="M546" s="1">
        <v>20145</v>
      </c>
      <c r="N546" s="1">
        <v>1678.75</v>
      </c>
      <c r="O546" t="s">
        <v>8914</v>
      </c>
    </row>
    <row r="547" spans="1:15">
      <c r="A547" s="1">
        <v>2016</v>
      </c>
      <c r="B547" t="s">
        <v>471</v>
      </c>
      <c r="C547" s="1">
        <v>5813</v>
      </c>
      <c r="D547" t="s">
        <v>3210</v>
      </c>
      <c r="E547" t="s">
        <v>3304</v>
      </c>
      <c r="F547" t="s">
        <v>3509</v>
      </c>
      <c r="G547" t="s">
        <v>4624</v>
      </c>
      <c r="H547" t="s">
        <v>6289</v>
      </c>
      <c r="I547" s="1">
        <v>507.1363525390625</v>
      </c>
      <c r="J547" t="s">
        <v>8389</v>
      </c>
      <c r="K547" s="1">
        <v>1</v>
      </c>
      <c r="L547" t="s">
        <v>8727</v>
      </c>
      <c r="M547" s="1">
        <v>18240</v>
      </c>
      <c r="N547" s="1">
        <v>1520</v>
      </c>
      <c r="O547" t="s">
        <v>8914</v>
      </c>
    </row>
    <row r="548" spans="1:15">
      <c r="A548" s="1">
        <v>2016</v>
      </c>
      <c r="B548" t="s">
        <v>472</v>
      </c>
      <c r="C548" s="1">
        <v>5813</v>
      </c>
      <c r="D548" t="s">
        <v>3210</v>
      </c>
      <c r="E548" t="s">
        <v>3304</v>
      </c>
      <c r="F548" t="s">
        <v>3510</v>
      </c>
      <c r="G548" t="s">
        <v>4624</v>
      </c>
      <c r="H548" t="s">
        <v>6290</v>
      </c>
      <c r="I548" s="1">
        <v>7.6287226676940918</v>
      </c>
      <c r="J548" t="s">
        <v>8389</v>
      </c>
      <c r="K548" s="1">
        <v>1</v>
      </c>
      <c r="L548" t="s">
        <v>8727</v>
      </c>
      <c r="M548" s="1">
        <v>28637</v>
      </c>
      <c r="N548" s="1">
        <v>2386.416748046875</v>
      </c>
      <c r="O548" t="s">
        <v>8914</v>
      </c>
    </row>
    <row r="549" spans="1:15">
      <c r="A549" s="1">
        <v>2016</v>
      </c>
      <c r="B549" t="s">
        <v>473</v>
      </c>
      <c r="C549" s="1">
        <v>5813</v>
      </c>
      <c r="D549" t="s">
        <v>3210</v>
      </c>
      <c r="E549" t="s">
        <v>3304</v>
      </c>
      <c r="F549" t="s">
        <v>3511</v>
      </c>
      <c r="G549" t="s">
        <v>4624</v>
      </c>
      <c r="H549" t="s">
        <v>6291</v>
      </c>
      <c r="I549" s="1">
        <v>100.54833221435547</v>
      </c>
      <c r="J549" t="s">
        <v>8389</v>
      </c>
      <c r="K549" s="1">
        <v>1</v>
      </c>
      <c r="L549" t="s">
        <v>8727</v>
      </c>
      <c r="M549" s="1">
        <v>11026</v>
      </c>
      <c r="N549" s="1">
        <v>918.83331298828125</v>
      </c>
      <c r="O549" t="s">
        <v>8914</v>
      </c>
    </row>
    <row r="550" spans="1:15">
      <c r="A550" s="1">
        <v>2016</v>
      </c>
      <c r="B550" t="s">
        <v>473</v>
      </c>
      <c r="C550" s="1">
        <v>5813</v>
      </c>
      <c r="D550" t="s">
        <v>3210</v>
      </c>
      <c r="E550" t="s">
        <v>3304</v>
      </c>
      <c r="F550" t="s">
        <v>3511</v>
      </c>
      <c r="G550" t="s">
        <v>4625</v>
      </c>
      <c r="H550" t="s">
        <v>6292</v>
      </c>
      <c r="I550" s="1">
        <v>100.41307067871094</v>
      </c>
      <c r="J550" t="s">
        <v>8389</v>
      </c>
      <c r="K550" s="1">
        <v>1</v>
      </c>
      <c r="L550" t="s">
        <v>8727</v>
      </c>
      <c r="M550" s="1">
        <v>10173</v>
      </c>
      <c r="N550" s="1">
        <v>847.75</v>
      </c>
      <c r="O550" t="s">
        <v>8914</v>
      </c>
    </row>
    <row r="551" spans="1:15">
      <c r="A551" s="1">
        <v>2016</v>
      </c>
      <c r="B551" t="s">
        <v>474</v>
      </c>
      <c r="C551" s="1">
        <v>5813</v>
      </c>
      <c r="D551" t="s">
        <v>3210</v>
      </c>
      <c r="E551" t="s">
        <v>3304</v>
      </c>
      <c r="F551" t="s">
        <v>3512</v>
      </c>
      <c r="G551" t="s">
        <v>4625</v>
      </c>
      <c r="H551" t="s">
        <v>6293</v>
      </c>
      <c r="I551" s="1">
        <v>9.5523347854614258</v>
      </c>
      <c r="J551" t="s">
        <v>8389</v>
      </c>
      <c r="K551" s="1">
        <v>1</v>
      </c>
      <c r="L551" t="s">
        <v>8727</v>
      </c>
      <c r="M551" s="1">
        <v>14699</v>
      </c>
      <c r="N551" s="1">
        <v>1224.9166259765625</v>
      </c>
      <c r="O551" t="s">
        <v>8914</v>
      </c>
    </row>
    <row r="552" spans="1:15">
      <c r="A552" s="1">
        <v>2016</v>
      </c>
      <c r="B552" t="s">
        <v>475</v>
      </c>
      <c r="C552" s="1">
        <v>5813</v>
      </c>
      <c r="D552" t="s">
        <v>3210</v>
      </c>
      <c r="E552" t="s">
        <v>3304</v>
      </c>
      <c r="F552" t="s">
        <v>3513</v>
      </c>
      <c r="G552" t="s">
        <v>4625</v>
      </c>
      <c r="H552" t="s">
        <v>6293</v>
      </c>
      <c r="I552" s="1">
        <v>483.2086181640625</v>
      </c>
      <c r="J552" t="s">
        <v>8389</v>
      </c>
      <c r="K552" s="1">
        <v>1</v>
      </c>
      <c r="L552" t="s">
        <v>8727</v>
      </c>
      <c r="M552" s="1">
        <v>17027</v>
      </c>
      <c r="N552" s="1">
        <v>1418.9166259765625</v>
      </c>
      <c r="O552" t="s">
        <v>8914</v>
      </c>
    </row>
    <row r="553" spans="1:15">
      <c r="A553" s="1">
        <v>2016</v>
      </c>
      <c r="B553" t="s">
        <v>476</v>
      </c>
      <c r="C553" s="1">
        <v>5813</v>
      </c>
      <c r="D553" t="s">
        <v>3210</v>
      </c>
      <c r="E553" t="s">
        <v>3304</v>
      </c>
      <c r="F553" t="s">
        <v>3514</v>
      </c>
      <c r="G553" t="s">
        <v>4625</v>
      </c>
      <c r="H553" t="s">
        <v>6293</v>
      </c>
      <c r="I553" s="1">
        <v>13.14848518371582</v>
      </c>
      <c r="J553" t="s">
        <v>8389</v>
      </c>
      <c r="K553" s="1">
        <v>1</v>
      </c>
      <c r="L553" t="s">
        <v>8727</v>
      </c>
      <c r="M553" s="1">
        <v>23734</v>
      </c>
      <c r="N553" s="1">
        <v>1977.8333740234375</v>
      </c>
      <c r="O553" t="s">
        <v>8914</v>
      </c>
    </row>
    <row r="554" spans="1:15">
      <c r="A554" s="1">
        <v>2016</v>
      </c>
      <c r="B554" t="s">
        <v>477</v>
      </c>
      <c r="C554" s="1">
        <v>5813</v>
      </c>
      <c r="D554" t="s">
        <v>3210</v>
      </c>
      <c r="E554" t="s">
        <v>3304</v>
      </c>
      <c r="F554" t="s">
        <v>3515</v>
      </c>
      <c r="G554" t="s">
        <v>4626</v>
      </c>
      <c r="H554" t="s">
        <v>6293</v>
      </c>
      <c r="I554" s="1">
        <v>546.6396484375</v>
      </c>
      <c r="J554" t="s">
        <v>8389</v>
      </c>
      <c r="K554" s="1">
        <v>1</v>
      </c>
      <c r="L554" t="s">
        <v>8727</v>
      </c>
      <c r="M554" s="1">
        <v>14276</v>
      </c>
      <c r="N554" s="1">
        <v>1189.6666259765625</v>
      </c>
      <c r="O554" t="s">
        <v>8914</v>
      </c>
    </row>
    <row r="555" spans="1:15">
      <c r="A555" s="1">
        <v>2016</v>
      </c>
      <c r="B555" t="s">
        <v>478</v>
      </c>
      <c r="C555" s="1">
        <v>5813</v>
      </c>
      <c r="D555" t="s">
        <v>3210</v>
      </c>
      <c r="E555" t="s">
        <v>3304</v>
      </c>
      <c r="F555" t="s">
        <v>3516</v>
      </c>
      <c r="G555" t="s">
        <v>4627</v>
      </c>
      <c r="H555" t="s">
        <v>6293</v>
      </c>
      <c r="I555" s="1">
        <v>46.523052215576172</v>
      </c>
      <c r="J555" t="s">
        <v>8389</v>
      </c>
      <c r="K555" s="1">
        <v>1</v>
      </c>
      <c r="L555" t="s">
        <v>8727</v>
      </c>
      <c r="M555" s="1">
        <v>14595</v>
      </c>
      <c r="N555" s="1">
        <v>1216.25</v>
      </c>
      <c r="O555" t="s">
        <v>8914</v>
      </c>
    </row>
    <row r="556" spans="1:15">
      <c r="A556" s="1">
        <v>2016</v>
      </c>
      <c r="B556" t="s">
        <v>479</v>
      </c>
      <c r="C556" s="1">
        <v>5813</v>
      </c>
      <c r="D556" t="s">
        <v>3210</v>
      </c>
      <c r="E556" t="s">
        <v>3304</v>
      </c>
      <c r="F556" t="s">
        <v>3516</v>
      </c>
      <c r="G556" t="s">
        <v>4627</v>
      </c>
      <c r="H556" t="s">
        <v>6293</v>
      </c>
      <c r="I556" s="1">
        <v>1062.5008544921875</v>
      </c>
      <c r="J556" t="s">
        <v>8389</v>
      </c>
      <c r="K556" s="1">
        <v>1</v>
      </c>
      <c r="L556" t="s">
        <v>8727</v>
      </c>
      <c r="M556" s="1">
        <v>57122</v>
      </c>
      <c r="N556" s="1">
        <v>4760.16650390625</v>
      </c>
      <c r="O556" t="s">
        <v>8914</v>
      </c>
    </row>
    <row r="557" spans="1:15">
      <c r="A557" s="1">
        <v>2016</v>
      </c>
      <c r="B557" t="s">
        <v>480</v>
      </c>
      <c r="C557" s="1">
        <v>5813</v>
      </c>
      <c r="D557" t="s">
        <v>3210</v>
      </c>
      <c r="E557" t="s">
        <v>3304</v>
      </c>
      <c r="F557" t="s">
        <v>3516</v>
      </c>
      <c r="G557" t="s">
        <v>4627</v>
      </c>
      <c r="H557" t="s">
        <v>6293</v>
      </c>
      <c r="I557" s="1">
        <v>194.59306335449219</v>
      </c>
      <c r="J557" t="s">
        <v>8389</v>
      </c>
      <c r="K557" s="1">
        <v>1</v>
      </c>
      <c r="L557" t="s">
        <v>8727</v>
      </c>
      <c r="M557" s="1">
        <v>20896</v>
      </c>
      <c r="N557" s="1">
        <v>1741.3333740234375</v>
      </c>
      <c r="O557" t="s">
        <v>8914</v>
      </c>
    </row>
    <row r="558" spans="1:15">
      <c r="A558" s="1">
        <v>2016</v>
      </c>
      <c r="B558" t="s">
        <v>481</v>
      </c>
      <c r="C558" s="1">
        <v>5813</v>
      </c>
      <c r="D558" t="s">
        <v>3210</v>
      </c>
      <c r="E558" t="s">
        <v>3304</v>
      </c>
      <c r="F558" t="s">
        <v>3517</v>
      </c>
      <c r="G558" t="s">
        <v>4627</v>
      </c>
      <c r="H558" t="s">
        <v>6293</v>
      </c>
      <c r="I558" s="1">
        <v>412.96636962890625</v>
      </c>
      <c r="J558" t="s">
        <v>8389</v>
      </c>
      <c r="K558" s="1">
        <v>1</v>
      </c>
      <c r="L558" t="s">
        <v>8727</v>
      </c>
      <c r="M558" s="1">
        <v>45423</v>
      </c>
      <c r="N558" s="1">
        <v>3785.25</v>
      </c>
      <c r="O558" t="s">
        <v>8914</v>
      </c>
    </row>
    <row r="559" spans="1:15">
      <c r="A559" s="1">
        <v>2016</v>
      </c>
      <c r="B559" t="s">
        <v>482</v>
      </c>
      <c r="C559" s="1">
        <v>5813</v>
      </c>
      <c r="D559" t="s">
        <v>3210</v>
      </c>
      <c r="E559" t="s">
        <v>3304</v>
      </c>
      <c r="F559" t="s">
        <v>3518</v>
      </c>
      <c r="G559" t="s">
        <v>4627</v>
      </c>
      <c r="H559" t="s">
        <v>6294</v>
      </c>
      <c r="I559" s="1">
        <v>290.30673217773438</v>
      </c>
      <c r="J559" t="s">
        <v>8389</v>
      </c>
      <c r="K559" s="1">
        <v>1</v>
      </c>
      <c r="L559" t="s">
        <v>8727</v>
      </c>
      <c r="M559" s="1">
        <v>16640</v>
      </c>
      <c r="N559" s="1">
        <v>1386.6666259765625</v>
      </c>
      <c r="O559" t="s">
        <v>8914</v>
      </c>
    </row>
    <row r="560" spans="1:15">
      <c r="A560" s="1">
        <v>2016</v>
      </c>
      <c r="B560" t="s">
        <v>483</v>
      </c>
      <c r="C560" s="1">
        <v>5911</v>
      </c>
      <c r="D560" t="s">
        <v>3211</v>
      </c>
      <c r="E560" t="s">
        <v>3305</v>
      </c>
      <c r="F560" t="s">
        <v>3519</v>
      </c>
      <c r="G560" t="s">
        <v>4627</v>
      </c>
      <c r="H560" t="s">
        <v>6294</v>
      </c>
      <c r="I560" s="1">
        <v>112.68727111816406</v>
      </c>
      <c r="J560" t="s">
        <v>8389</v>
      </c>
      <c r="K560" s="1">
        <v>1</v>
      </c>
      <c r="L560" t="s">
        <v>8727</v>
      </c>
      <c r="M560" s="1">
        <v>17188</v>
      </c>
      <c r="N560" s="1">
        <v>1432.3333740234375</v>
      </c>
      <c r="O560" t="s">
        <v>8915</v>
      </c>
    </row>
    <row r="561" spans="1:15">
      <c r="A561" s="1">
        <v>2016</v>
      </c>
      <c r="B561" t="s">
        <v>484</v>
      </c>
      <c r="C561" s="1">
        <v>5911</v>
      </c>
      <c r="D561" t="s">
        <v>3211</v>
      </c>
      <c r="E561" t="s">
        <v>3305</v>
      </c>
      <c r="F561" t="s">
        <v>3519</v>
      </c>
      <c r="G561" t="s">
        <v>4627</v>
      </c>
      <c r="H561" t="s">
        <v>6295</v>
      </c>
      <c r="I561" s="1">
        <v>480.87750244140625</v>
      </c>
      <c r="J561" t="s">
        <v>8389</v>
      </c>
      <c r="K561" s="1">
        <v>1</v>
      </c>
      <c r="L561" t="s">
        <v>8727</v>
      </c>
      <c r="M561" s="1">
        <v>24321</v>
      </c>
      <c r="N561" s="1">
        <v>2026.75</v>
      </c>
      <c r="O561" t="s">
        <v>8916</v>
      </c>
    </row>
    <row r="562" spans="1:15">
      <c r="A562" s="1">
        <v>2016</v>
      </c>
      <c r="B562" t="s">
        <v>484</v>
      </c>
      <c r="C562" s="1">
        <v>5911</v>
      </c>
      <c r="D562" t="s">
        <v>3211</v>
      </c>
      <c r="E562" t="s">
        <v>3305</v>
      </c>
      <c r="F562" t="s">
        <v>3520</v>
      </c>
      <c r="G562" t="s">
        <v>4628</v>
      </c>
      <c r="H562" t="s">
        <v>6296</v>
      </c>
      <c r="I562" s="1">
        <v>506.19683837890625</v>
      </c>
      <c r="J562" t="s">
        <v>8389</v>
      </c>
      <c r="K562" s="1">
        <v>1</v>
      </c>
      <c r="L562" t="s">
        <v>8727</v>
      </c>
      <c r="M562" s="1">
        <v>1216</v>
      </c>
      <c r="N562" s="1">
        <v>101.33333587646484</v>
      </c>
      <c r="O562" t="s">
        <v>8916</v>
      </c>
    </row>
    <row r="563" spans="1:15">
      <c r="A563" s="1">
        <v>2016</v>
      </c>
      <c r="B563" t="s">
        <v>485</v>
      </c>
      <c r="C563" s="1">
        <v>5911</v>
      </c>
      <c r="D563" t="s">
        <v>3211</v>
      </c>
      <c r="E563" t="s">
        <v>3305</v>
      </c>
      <c r="F563" t="s">
        <v>3521</v>
      </c>
      <c r="G563" t="s">
        <v>4628</v>
      </c>
      <c r="H563" t="s">
        <v>6297</v>
      </c>
      <c r="I563" s="1">
        <v>3.7868762016296387</v>
      </c>
      <c r="J563" t="s">
        <v>8389</v>
      </c>
      <c r="K563" s="1">
        <v>1</v>
      </c>
      <c r="L563" t="s">
        <v>8727</v>
      </c>
      <c r="M563" s="1">
        <v>59227</v>
      </c>
      <c r="N563" s="1">
        <v>4935.58349609375</v>
      </c>
      <c r="O563" t="s">
        <v>8917</v>
      </c>
    </row>
    <row r="564" spans="1:15">
      <c r="A564" s="1">
        <v>2016</v>
      </c>
      <c r="B564" t="s">
        <v>486</v>
      </c>
      <c r="C564" s="1">
        <v>5912</v>
      </c>
      <c r="D564" t="s">
        <v>3212</v>
      </c>
      <c r="E564" t="s">
        <v>3305</v>
      </c>
      <c r="F564" t="s">
        <v>3522</v>
      </c>
      <c r="G564" t="s">
        <v>4629</v>
      </c>
      <c r="H564" t="s">
        <v>6297</v>
      </c>
      <c r="I564" s="1">
        <v>597.47601318359375</v>
      </c>
      <c r="J564" t="s">
        <v>8389</v>
      </c>
      <c r="K564" s="1">
        <v>1</v>
      </c>
      <c r="L564" t="s">
        <v>8727</v>
      </c>
      <c r="M564" s="1">
        <v>5132</v>
      </c>
      <c r="N564" s="1">
        <v>427.66665649414063</v>
      </c>
      <c r="O564" t="s">
        <v>8918</v>
      </c>
    </row>
    <row r="565" spans="1:15">
      <c r="A565" s="1">
        <v>2016</v>
      </c>
      <c r="B565" t="s">
        <v>486</v>
      </c>
      <c r="C565" s="1">
        <v>5912</v>
      </c>
      <c r="D565" t="s">
        <v>3212</v>
      </c>
      <c r="E565" t="s">
        <v>3305</v>
      </c>
      <c r="F565" t="s">
        <v>3523</v>
      </c>
      <c r="G565" t="s">
        <v>4629</v>
      </c>
      <c r="H565" t="s">
        <v>6298</v>
      </c>
      <c r="I565" s="1">
        <v>178.30490112304688</v>
      </c>
      <c r="J565" t="s">
        <v>8389</v>
      </c>
      <c r="K565" s="1">
        <v>1</v>
      </c>
      <c r="L565" t="s">
        <v>8727</v>
      </c>
      <c r="M565" s="1">
        <v>6001</v>
      </c>
      <c r="N565" s="1">
        <v>500.08334350585938</v>
      </c>
      <c r="O565" t="s">
        <v>8918</v>
      </c>
    </row>
    <row r="566" spans="1:15">
      <c r="A566" s="1">
        <v>2016</v>
      </c>
      <c r="B566" t="s">
        <v>487</v>
      </c>
      <c r="C566" s="1">
        <v>5913</v>
      </c>
      <c r="D566" t="s">
        <v>3213</v>
      </c>
      <c r="E566" t="s">
        <v>3305</v>
      </c>
      <c r="F566" t="s">
        <v>3524</v>
      </c>
      <c r="G566" t="s">
        <v>4630</v>
      </c>
      <c r="H566" t="s">
        <v>6299</v>
      </c>
      <c r="I566" s="1">
        <v>257.9373779296875</v>
      </c>
      <c r="J566" t="s">
        <v>8389</v>
      </c>
      <c r="K566" s="1">
        <v>1</v>
      </c>
      <c r="L566" t="s">
        <v>8727</v>
      </c>
      <c r="M566" s="1">
        <v>7837</v>
      </c>
      <c r="N566" s="1">
        <v>653.08331298828125</v>
      </c>
      <c r="O566" t="s">
        <v>8918</v>
      </c>
    </row>
    <row r="567" spans="1:15">
      <c r="A567" s="1">
        <v>2016</v>
      </c>
      <c r="B567" t="s">
        <v>488</v>
      </c>
      <c r="C567" s="1">
        <v>5913</v>
      </c>
      <c r="D567" t="s">
        <v>3213</v>
      </c>
      <c r="E567" t="s">
        <v>3305</v>
      </c>
      <c r="F567" t="s">
        <v>3524</v>
      </c>
      <c r="G567" t="s">
        <v>4631</v>
      </c>
      <c r="H567" t="s">
        <v>6300</v>
      </c>
      <c r="I567" s="1">
        <v>296.12680053710938</v>
      </c>
      <c r="J567" t="s">
        <v>8389</v>
      </c>
      <c r="K567" s="1">
        <v>1</v>
      </c>
      <c r="L567" t="s">
        <v>8727</v>
      </c>
      <c r="M567" s="1">
        <v>489</v>
      </c>
      <c r="N567" s="1">
        <v>40.75</v>
      </c>
      <c r="O567" t="s">
        <v>8919</v>
      </c>
    </row>
    <row r="568" spans="1:15">
      <c r="A568" s="1">
        <v>2016</v>
      </c>
      <c r="B568" t="s">
        <v>489</v>
      </c>
      <c r="C568" s="1">
        <v>5914</v>
      </c>
      <c r="D568" t="s">
        <v>3214</v>
      </c>
      <c r="E568" t="s">
        <v>3305</v>
      </c>
      <c r="F568" t="s">
        <v>3525</v>
      </c>
      <c r="G568" t="s">
        <v>4632</v>
      </c>
      <c r="H568" t="s">
        <v>6301</v>
      </c>
      <c r="I568" s="1">
        <v>192.43229675292969</v>
      </c>
      <c r="J568" t="s">
        <v>8389</v>
      </c>
      <c r="K568" s="1">
        <v>1</v>
      </c>
      <c r="L568" t="s">
        <v>8727</v>
      </c>
      <c r="M568" s="1">
        <v>4786</v>
      </c>
      <c r="N568" s="1">
        <v>398.83334350585938</v>
      </c>
      <c r="O568" t="s">
        <v>8920</v>
      </c>
    </row>
    <row r="569" spans="1:15">
      <c r="A569" s="1">
        <v>2016</v>
      </c>
      <c r="B569" t="s">
        <v>490</v>
      </c>
      <c r="C569" s="1">
        <v>5914</v>
      </c>
      <c r="D569" t="s">
        <v>3214</v>
      </c>
      <c r="E569" t="s">
        <v>3305</v>
      </c>
      <c r="F569" t="s">
        <v>3525</v>
      </c>
      <c r="G569" t="s">
        <v>4633</v>
      </c>
      <c r="H569" t="s">
        <v>6301</v>
      </c>
      <c r="I569" s="1">
        <v>798.43048095703125</v>
      </c>
      <c r="J569" t="s">
        <v>8389</v>
      </c>
      <c r="K569" s="1">
        <v>1</v>
      </c>
      <c r="L569" t="s">
        <v>8727</v>
      </c>
      <c r="M569" s="1">
        <v>12911</v>
      </c>
      <c r="N569" s="1">
        <v>1075.9166259765625</v>
      </c>
      <c r="O569" t="s">
        <v>8920</v>
      </c>
    </row>
    <row r="570" spans="1:15">
      <c r="A570" s="1">
        <v>2016</v>
      </c>
      <c r="B570" t="s">
        <v>491</v>
      </c>
      <c r="C570" s="1">
        <v>5914</v>
      </c>
      <c r="D570" t="s">
        <v>3214</v>
      </c>
      <c r="E570" t="s">
        <v>3305</v>
      </c>
      <c r="F570" t="s">
        <v>3525</v>
      </c>
      <c r="G570" t="s">
        <v>4634</v>
      </c>
      <c r="H570" t="s">
        <v>6301</v>
      </c>
      <c r="I570" s="1">
        <v>389.78573608398438</v>
      </c>
      <c r="J570" t="s">
        <v>8389</v>
      </c>
      <c r="K570" s="1">
        <v>1</v>
      </c>
      <c r="L570" t="s">
        <v>8727</v>
      </c>
      <c r="M570" s="1">
        <v>12618</v>
      </c>
      <c r="N570" s="1">
        <v>1051.5</v>
      </c>
      <c r="O570" t="s">
        <v>8920</v>
      </c>
    </row>
    <row r="571" spans="1:15">
      <c r="A571" s="1">
        <v>2016</v>
      </c>
      <c r="B571" t="s">
        <v>492</v>
      </c>
      <c r="C571" s="1">
        <v>5914</v>
      </c>
      <c r="D571" t="s">
        <v>3214</v>
      </c>
      <c r="E571" t="s">
        <v>3305</v>
      </c>
      <c r="F571" t="s">
        <v>3525</v>
      </c>
      <c r="G571" t="s">
        <v>4634</v>
      </c>
      <c r="H571" t="s">
        <v>6302</v>
      </c>
      <c r="I571" s="1">
        <v>13.184367179870605</v>
      </c>
      <c r="J571" t="s">
        <v>8389</v>
      </c>
      <c r="K571" s="1">
        <v>1</v>
      </c>
      <c r="L571" t="s">
        <v>8727</v>
      </c>
      <c r="M571" s="1">
        <v>6430</v>
      </c>
      <c r="N571" s="1">
        <v>535.83331298828125</v>
      </c>
      <c r="O571" t="s">
        <v>8920</v>
      </c>
    </row>
    <row r="572" spans="1:15">
      <c r="A572" s="1">
        <v>2016</v>
      </c>
      <c r="B572" t="s">
        <v>493</v>
      </c>
      <c r="C572" s="1">
        <v>5914</v>
      </c>
      <c r="D572" t="s">
        <v>3214</v>
      </c>
      <c r="E572" t="s">
        <v>3305</v>
      </c>
      <c r="F572" t="s">
        <v>3526</v>
      </c>
      <c r="G572" t="s">
        <v>4635</v>
      </c>
      <c r="H572" t="s">
        <v>6303</v>
      </c>
      <c r="I572" s="1">
        <v>420.518798828125</v>
      </c>
      <c r="J572" t="s">
        <v>8389</v>
      </c>
      <c r="K572" s="1">
        <v>1</v>
      </c>
      <c r="L572" t="s">
        <v>8727</v>
      </c>
      <c r="M572" s="1">
        <v>12558</v>
      </c>
      <c r="N572" s="1">
        <v>1046.5</v>
      </c>
      <c r="O572" t="s">
        <v>8920</v>
      </c>
    </row>
    <row r="573" spans="1:15">
      <c r="A573" s="1">
        <v>2016</v>
      </c>
      <c r="B573" t="s">
        <v>494</v>
      </c>
      <c r="C573" s="1">
        <v>5914</v>
      </c>
      <c r="D573" t="s">
        <v>3214</v>
      </c>
      <c r="E573" t="s">
        <v>3305</v>
      </c>
      <c r="F573" t="s">
        <v>3527</v>
      </c>
      <c r="G573" t="s">
        <v>4636</v>
      </c>
      <c r="H573" t="s">
        <v>6303</v>
      </c>
      <c r="I573" s="1">
        <v>90.926055908203125</v>
      </c>
      <c r="J573" t="s">
        <v>8389</v>
      </c>
      <c r="K573" s="1">
        <v>1</v>
      </c>
      <c r="L573" t="s">
        <v>8727</v>
      </c>
      <c r="M573" s="1">
        <v>17802</v>
      </c>
      <c r="N573" s="1">
        <v>1483.5</v>
      </c>
      <c r="O573" t="s">
        <v>8921</v>
      </c>
    </row>
    <row r="574" spans="1:15">
      <c r="A574" s="1">
        <v>2016</v>
      </c>
      <c r="B574" t="s">
        <v>495</v>
      </c>
      <c r="C574" s="1">
        <v>5914</v>
      </c>
      <c r="D574" t="s">
        <v>3214</v>
      </c>
      <c r="E574" t="s">
        <v>3305</v>
      </c>
      <c r="F574" t="s">
        <v>3528</v>
      </c>
      <c r="G574" t="s">
        <v>4637</v>
      </c>
      <c r="H574" t="s">
        <v>6304</v>
      </c>
      <c r="I574" s="1">
        <v>379.88595581054688</v>
      </c>
      <c r="J574" t="s">
        <v>8389</v>
      </c>
      <c r="K574" s="1">
        <v>1</v>
      </c>
      <c r="L574" t="s">
        <v>8727</v>
      </c>
      <c r="M574" s="1">
        <v>11291</v>
      </c>
      <c r="N574" s="1">
        <v>940.91668701171875</v>
      </c>
      <c r="O574" t="s">
        <v>8922</v>
      </c>
    </row>
    <row r="575" spans="1:15">
      <c r="A575" s="1">
        <v>2016</v>
      </c>
      <c r="B575" t="s">
        <v>496</v>
      </c>
      <c r="C575" s="1">
        <v>5914</v>
      </c>
      <c r="D575" t="s">
        <v>3214</v>
      </c>
      <c r="E575" t="s">
        <v>3305</v>
      </c>
      <c r="F575" t="s">
        <v>3528</v>
      </c>
      <c r="G575" t="s">
        <v>4638</v>
      </c>
      <c r="H575" t="s">
        <v>6305</v>
      </c>
      <c r="I575" s="1">
        <v>32.579479217529297</v>
      </c>
      <c r="J575" t="s">
        <v>8389</v>
      </c>
      <c r="K575" s="1">
        <v>1</v>
      </c>
      <c r="L575" t="s">
        <v>8727</v>
      </c>
      <c r="M575" s="1">
        <v>13152</v>
      </c>
      <c r="N575" s="1">
        <v>1096</v>
      </c>
      <c r="O575" t="s">
        <v>8922</v>
      </c>
    </row>
    <row r="576" spans="1:15">
      <c r="A576" s="1">
        <v>2016</v>
      </c>
      <c r="B576" t="s">
        <v>497</v>
      </c>
      <c r="C576" s="1">
        <v>5914</v>
      </c>
      <c r="D576" t="s">
        <v>3214</v>
      </c>
      <c r="E576" t="s">
        <v>3305</v>
      </c>
      <c r="F576" t="s">
        <v>3529</v>
      </c>
      <c r="G576" t="s">
        <v>4638</v>
      </c>
      <c r="H576" t="s">
        <v>6306</v>
      </c>
      <c r="I576" s="1">
        <v>79.987777709960938</v>
      </c>
      <c r="J576" t="s">
        <v>8389</v>
      </c>
      <c r="K576" s="1">
        <v>1</v>
      </c>
      <c r="L576" t="s">
        <v>8727</v>
      </c>
      <c r="M576" s="1">
        <v>9718</v>
      </c>
      <c r="N576" s="1">
        <v>809.83331298828125</v>
      </c>
      <c r="O576" t="s">
        <v>8923</v>
      </c>
    </row>
    <row r="577" spans="1:15">
      <c r="A577" s="1">
        <v>2016</v>
      </c>
      <c r="B577" t="s">
        <v>498</v>
      </c>
      <c r="C577" s="1">
        <v>5914</v>
      </c>
      <c r="D577" t="s">
        <v>3214</v>
      </c>
      <c r="E577" t="s">
        <v>3305</v>
      </c>
      <c r="F577" t="s">
        <v>3530</v>
      </c>
      <c r="G577" t="s">
        <v>4638</v>
      </c>
      <c r="H577" t="s">
        <v>6307</v>
      </c>
      <c r="I577" s="1">
        <v>579.61334228515625</v>
      </c>
      <c r="J577" t="s">
        <v>8389</v>
      </c>
      <c r="K577" s="1">
        <v>1</v>
      </c>
      <c r="L577" t="s">
        <v>8727</v>
      </c>
      <c r="M577" s="1">
        <v>5539</v>
      </c>
      <c r="N577" s="1">
        <v>461.58334350585938</v>
      </c>
      <c r="O577" t="s">
        <v>8924</v>
      </c>
    </row>
    <row r="578" spans="1:15">
      <c r="A578" s="1">
        <v>2016</v>
      </c>
      <c r="B578" t="s">
        <v>498</v>
      </c>
      <c r="C578" s="1">
        <v>5914</v>
      </c>
      <c r="D578" t="s">
        <v>3214</v>
      </c>
      <c r="E578" t="s">
        <v>3305</v>
      </c>
      <c r="F578" t="s">
        <v>3531</v>
      </c>
      <c r="G578" t="s">
        <v>4639</v>
      </c>
      <c r="H578" t="s">
        <v>6308</v>
      </c>
      <c r="I578" s="1">
        <v>1058.122314453125</v>
      </c>
      <c r="J578" t="s">
        <v>8389</v>
      </c>
      <c r="K578" s="1">
        <v>1</v>
      </c>
      <c r="L578" t="s">
        <v>8727</v>
      </c>
      <c r="M578" s="1">
        <v>9816</v>
      </c>
      <c r="N578" s="1">
        <v>818</v>
      </c>
      <c r="O578" t="s">
        <v>8924</v>
      </c>
    </row>
    <row r="579" spans="1:15">
      <c r="A579" s="1">
        <v>2016</v>
      </c>
      <c r="B579" t="s">
        <v>499</v>
      </c>
      <c r="C579" s="1">
        <v>5914</v>
      </c>
      <c r="D579" t="s">
        <v>3214</v>
      </c>
      <c r="E579" t="s">
        <v>3305</v>
      </c>
      <c r="F579" t="s">
        <v>3532</v>
      </c>
      <c r="G579" t="s">
        <v>4640</v>
      </c>
      <c r="H579" t="s">
        <v>6308</v>
      </c>
      <c r="I579" s="1">
        <v>28.372156143188477</v>
      </c>
      <c r="J579" t="s">
        <v>8389</v>
      </c>
      <c r="K579" s="1">
        <v>1</v>
      </c>
      <c r="L579" t="s">
        <v>8727</v>
      </c>
      <c r="M579" s="1">
        <v>6654</v>
      </c>
      <c r="N579" s="1">
        <v>554.5</v>
      </c>
      <c r="O579" t="s">
        <v>8924</v>
      </c>
    </row>
    <row r="580" spans="1:15">
      <c r="A580" s="1">
        <v>2016</v>
      </c>
      <c r="B580" t="s">
        <v>500</v>
      </c>
      <c r="C580" s="1">
        <v>5914</v>
      </c>
      <c r="D580" t="s">
        <v>3214</v>
      </c>
      <c r="E580" t="s">
        <v>3305</v>
      </c>
      <c r="F580" t="s">
        <v>3532</v>
      </c>
      <c r="G580" t="s">
        <v>4641</v>
      </c>
      <c r="H580" t="s">
        <v>6308</v>
      </c>
      <c r="I580" s="1">
        <v>73.09869384765625</v>
      </c>
      <c r="J580" t="s">
        <v>8389</v>
      </c>
      <c r="K580" s="1">
        <v>1</v>
      </c>
      <c r="L580" t="s">
        <v>8727</v>
      </c>
      <c r="M580" s="1">
        <v>10175</v>
      </c>
      <c r="N580" s="1">
        <v>847.91668701171875</v>
      </c>
      <c r="O580" t="s">
        <v>8924</v>
      </c>
    </row>
    <row r="581" spans="1:15">
      <c r="A581" s="1">
        <v>2016</v>
      </c>
      <c r="B581" t="s">
        <v>501</v>
      </c>
      <c r="C581" s="1">
        <v>5914</v>
      </c>
      <c r="D581" t="s">
        <v>3214</v>
      </c>
      <c r="E581" t="s">
        <v>3305</v>
      </c>
      <c r="F581" t="s">
        <v>3533</v>
      </c>
      <c r="G581" t="s">
        <v>4642</v>
      </c>
      <c r="H581" t="s">
        <v>6309</v>
      </c>
      <c r="I581" s="1">
        <v>8.0997419357299805</v>
      </c>
      <c r="J581" t="s">
        <v>8389</v>
      </c>
      <c r="K581" s="1">
        <v>1</v>
      </c>
      <c r="L581" t="s">
        <v>8727</v>
      </c>
      <c r="M581" s="1">
        <v>6160</v>
      </c>
      <c r="N581" s="1">
        <v>513.33331298828125</v>
      </c>
      <c r="O581" t="s">
        <v>8924</v>
      </c>
    </row>
    <row r="582" spans="1:15">
      <c r="A582" s="1">
        <v>2016</v>
      </c>
      <c r="B582" t="s">
        <v>502</v>
      </c>
      <c r="C582" s="1">
        <v>5920</v>
      </c>
      <c r="D582" t="s">
        <v>3215</v>
      </c>
      <c r="E582" t="s">
        <v>3305</v>
      </c>
      <c r="F582" t="s">
        <v>3534</v>
      </c>
      <c r="G582" t="s">
        <v>4643</v>
      </c>
      <c r="H582" t="s">
        <v>6310</v>
      </c>
      <c r="I582" s="1">
        <v>333.20504760742188</v>
      </c>
      <c r="J582" t="s">
        <v>8389</v>
      </c>
      <c r="K582" s="1">
        <v>1</v>
      </c>
      <c r="L582" t="s">
        <v>8727</v>
      </c>
      <c r="M582" s="1">
        <v>59119</v>
      </c>
      <c r="N582" s="1">
        <v>4926.58349609375</v>
      </c>
      <c r="O582" t="s">
        <v>8925</v>
      </c>
    </row>
    <row r="583" spans="1:15">
      <c r="A583" s="1">
        <v>2016</v>
      </c>
      <c r="B583" t="s">
        <v>503</v>
      </c>
      <c r="C583" s="1">
        <v>5920</v>
      </c>
      <c r="D583" t="s">
        <v>3215</v>
      </c>
      <c r="E583" t="s">
        <v>3305</v>
      </c>
      <c r="F583" t="s">
        <v>3534</v>
      </c>
      <c r="G583" t="s">
        <v>4644</v>
      </c>
      <c r="H583" t="s">
        <v>6310</v>
      </c>
      <c r="I583" s="1">
        <v>251.39907836914063</v>
      </c>
      <c r="J583" t="s">
        <v>8389</v>
      </c>
      <c r="K583" s="1">
        <v>1</v>
      </c>
      <c r="L583" t="s">
        <v>8727</v>
      </c>
      <c r="M583" s="1">
        <v>1792</v>
      </c>
      <c r="N583" s="1">
        <v>149.33332824707031</v>
      </c>
      <c r="O583" t="s">
        <v>8926</v>
      </c>
    </row>
    <row r="584" spans="1:15">
      <c r="A584" s="1">
        <v>2016</v>
      </c>
      <c r="B584" t="s">
        <v>504</v>
      </c>
      <c r="C584" s="1">
        <v>6010</v>
      </c>
      <c r="D584" t="s">
        <v>3216</v>
      </c>
      <c r="E584" t="s">
        <v>3306</v>
      </c>
      <c r="F584" t="s">
        <v>3534</v>
      </c>
      <c r="G584" t="s">
        <v>4645</v>
      </c>
      <c r="H584" t="s">
        <v>6311</v>
      </c>
      <c r="I584" s="1">
        <v>118.31529235839844</v>
      </c>
      <c r="J584" t="s">
        <v>8390</v>
      </c>
      <c r="K584" s="1">
        <v>1</v>
      </c>
      <c r="L584" t="s">
        <v>8727</v>
      </c>
      <c r="M584" s="1">
        <v>9692</v>
      </c>
      <c r="N584" s="1">
        <v>807.66668701171875</v>
      </c>
      <c r="O584" t="s">
        <v>8926</v>
      </c>
    </row>
    <row r="585" spans="1:15">
      <c r="A585" s="1">
        <v>2016</v>
      </c>
      <c r="B585" t="s">
        <v>505</v>
      </c>
      <c r="C585" s="1">
        <v>6010</v>
      </c>
      <c r="D585" t="s">
        <v>3216</v>
      </c>
      <c r="E585" t="s">
        <v>3306</v>
      </c>
      <c r="F585" t="s">
        <v>3534</v>
      </c>
      <c r="G585" t="s">
        <v>4645</v>
      </c>
      <c r="H585" t="s">
        <v>6312</v>
      </c>
      <c r="I585" s="1">
        <v>807.92425537109375</v>
      </c>
      <c r="J585" t="s">
        <v>8390</v>
      </c>
      <c r="K585" s="1">
        <v>1</v>
      </c>
      <c r="L585" t="s">
        <v>8727</v>
      </c>
      <c r="M585" s="1">
        <v>25186</v>
      </c>
      <c r="N585" s="1">
        <v>2098.833251953125</v>
      </c>
      <c r="O585" t="s">
        <v>8926</v>
      </c>
    </row>
    <row r="586" spans="1:15">
      <c r="A586" s="1">
        <v>2016</v>
      </c>
      <c r="B586" t="s">
        <v>506</v>
      </c>
      <c r="C586" s="1">
        <v>6010</v>
      </c>
      <c r="D586" t="s">
        <v>3216</v>
      </c>
      <c r="E586" t="s">
        <v>3306</v>
      </c>
      <c r="F586" t="s">
        <v>3534</v>
      </c>
      <c r="G586" t="s">
        <v>4645</v>
      </c>
      <c r="H586" t="s">
        <v>6313</v>
      </c>
      <c r="I586" s="1">
        <v>191.88031005859375</v>
      </c>
      <c r="J586" t="s">
        <v>8391</v>
      </c>
      <c r="K586" s="1">
        <v>1</v>
      </c>
      <c r="L586" t="s">
        <v>8727</v>
      </c>
      <c r="M586" s="1">
        <v>10162</v>
      </c>
      <c r="N586" s="1">
        <v>846.83331298828125</v>
      </c>
      <c r="O586" t="s">
        <v>8926</v>
      </c>
    </row>
    <row r="587" spans="1:15">
      <c r="A587" s="1">
        <v>2016</v>
      </c>
      <c r="B587" t="s">
        <v>507</v>
      </c>
      <c r="C587" s="1">
        <v>6010</v>
      </c>
      <c r="D587" t="s">
        <v>3216</v>
      </c>
      <c r="E587" t="s">
        <v>3306</v>
      </c>
      <c r="F587" t="s">
        <v>3535</v>
      </c>
      <c r="G587" t="s">
        <v>4646</v>
      </c>
      <c r="H587" t="s">
        <v>6314</v>
      </c>
      <c r="I587" s="1">
        <v>659.51666259765625</v>
      </c>
      <c r="J587" t="s">
        <v>8391</v>
      </c>
      <c r="K587" s="1">
        <v>1</v>
      </c>
      <c r="L587" t="s">
        <v>8727</v>
      </c>
      <c r="M587" s="1">
        <v>185793</v>
      </c>
      <c r="N587" s="1">
        <v>15482.75</v>
      </c>
      <c r="O587" t="s">
        <v>8926</v>
      </c>
    </row>
    <row r="588" spans="1:15">
      <c r="A588" s="1">
        <v>2016</v>
      </c>
      <c r="B588" t="s">
        <v>508</v>
      </c>
      <c r="C588" s="1">
        <v>6010</v>
      </c>
      <c r="D588" t="s">
        <v>3216</v>
      </c>
      <c r="E588" t="s">
        <v>3306</v>
      </c>
      <c r="F588" t="s">
        <v>3536</v>
      </c>
      <c r="G588" t="s">
        <v>4647</v>
      </c>
      <c r="H588" t="s">
        <v>6315</v>
      </c>
      <c r="I588" s="1">
        <v>80.323921203613281</v>
      </c>
      <c r="J588" t="s">
        <v>8391</v>
      </c>
      <c r="K588" s="1">
        <v>1</v>
      </c>
      <c r="L588" t="s">
        <v>8727</v>
      </c>
      <c r="M588" s="1">
        <v>1986.875</v>
      </c>
      <c r="N588" s="1">
        <v>165.57292175292969</v>
      </c>
      <c r="O588" t="s">
        <v>8926</v>
      </c>
    </row>
    <row r="589" spans="1:15">
      <c r="A589" s="1">
        <v>2016</v>
      </c>
      <c r="B589" t="s">
        <v>509</v>
      </c>
      <c r="C589" s="1">
        <v>6010</v>
      </c>
      <c r="D589" t="s">
        <v>3216</v>
      </c>
      <c r="E589" t="s">
        <v>3306</v>
      </c>
      <c r="F589" t="s">
        <v>3537</v>
      </c>
      <c r="G589" t="s">
        <v>4647</v>
      </c>
      <c r="H589" t="s">
        <v>6316</v>
      </c>
      <c r="I589" s="1">
        <v>184.32496643066406</v>
      </c>
      <c r="J589" t="s">
        <v>8391</v>
      </c>
      <c r="K589" s="1">
        <v>1</v>
      </c>
      <c r="L589" t="s">
        <v>8727</v>
      </c>
      <c r="M589" s="1">
        <v>14393</v>
      </c>
      <c r="N589" s="1">
        <v>1199.4166259765625</v>
      </c>
      <c r="O589" t="s">
        <v>8926</v>
      </c>
    </row>
    <row r="590" spans="1:15">
      <c r="A590" s="1">
        <v>2016</v>
      </c>
      <c r="B590" t="s">
        <v>510</v>
      </c>
      <c r="C590" s="1">
        <v>6010</v>
      </c>
      <c r="D590" t="s">
        <v>3216</v>
      </c>
      <c r="E590" t="s">
        <v>3306</v>
      </c>
      <c r="F590" t="s">
        <v>3538</v>
      </c>
      <c r="G590" t="s">
        <v>4647</v>
      </c>
      <c r="H590" t="s">
        <v>6316</v>
      </c>
      <c r="I590" s="1">
        <v>426.62255859375</v>
      </c>
      <c r="J590" t="s">
        <v>8391</v>
      </c>
      <c r="K590" s="1">
        <v>1</v>
      </c>
      <c r="L590" t="s">
        <v>8727</v>
      </c>
      <c r="M590" s="1">
        <v>88272</v>
      </c>
      <c r="N590" s="1">
        <v>7356</v>
      </c>
      <c r="O590" t="s">
        <v>8926</v>
      </c>
    </row>
    <row r="591" spans="1:15">
      <c r="A591" s="1">
        <v>2016</v>
      </c>
      <c r="B591" t="s">
        <v>510</v>
      </c>
      <c r="C591" s="1">
        <v>6010</v>
      </c>
      <c r="D591" t="s">
        <v>3216</v>
      </c>
      <c r="E591" t="s">
        <v>3306</v>
      </c>
      <c r="F591" t="s">
        <v>3539</v>
      </c>
      <c r="G591" t="s">
        <v>4647</v>
      </c>
      <c r="H591" t="s">
        <v>6316</v>
      </c>
      <c r="I591" s="1">
        <v>187.0806884765625</v>
      </c>
      <c r="J591" t="s">
        <v>8391</v>
      </c>
      <c r="K591" s="1">
        <v>1</v>
      </c>
      <c r="L591" t="s">
        <v>8727</v>
      </c>
      <c r="M591" s="1">
        <v>18727</v>
      </c>
      <c r="N591" s="1">
        <v>1560.5833740234375</v>
      </c>
      <c r="O591" t="s">
        <v>8927</v>
      </c>
    </row>
    <row r="592" spans="1:15">
      <c r="A592" s="1">
        <v>2016</v>
      </c>
      <c r="B592" t="s">
        <v>510</v>
      </c>
      <c r="C592" s="1">
        <v>6010</v>
      </c>
      <c r="D592" t="s">
        <v>3216</v>
      </c>
      <c r="E592" t="s">
        <v>3306</v>
      </c>
      <c r="F592" t="s">
        <v>3539</v>
      </c>
      <c r="G592" t="s">
        <v>4647</v>
      </c>
      <c r="H592" t="s">
        <v>6317</v>
      </c>
      <c r="I592" s="1">
        <v>1221.5782470703125</v>
      </c>
      <c r="J592" t="s">
        <v>8391</v>
      </c>
      <c r="K592" s="1">
        <v>1</v>
      </c>
      <c r="L592" t="s">
        <v>8727</v>
      </c>
      <c r="M592" s="1">
        <v>42109</v>
      </c>
      <c r="N592" s="1">
        <v>3509.083251953125</v>
      </c>
      <c r="O592" t="s">
        <v>8927</v>
      </c>
    </row>
    <row r="593" spans="1:15">
      <c r="A593" s="1">
        <v>2016</v>
      </c>
      <c r="B593" t="s">
        <v>511</v>
      </c>
      <c r="C593" s="1">
        <v>6010</v>
      </c>
      <c r="D593" t="s">
        <v>3216</v>
      </c>
      <c r="E593" t="s">
        <v>3306</v>
      </c>
      <c r="F593" t="s">
        <v>3540</v>
      </c>
      <c r="G593" t="s">
        <v>4647</v>
      </c>
      <c r="H593" t="s">
        <v>6318</v>
      </c>
      <c r="I593" s="1">
        <v>33.753974914550781</v>
      </c>
      <c r="J593" t="s">
        <v>8391</v>
      </c>
      <c r="K593" s="1">
        <v>1</v>
      </c>
      <c r="L593" t="s">
        <v>8727</v>
      </c>
      <c r="M593" s="1">
        <v>8408</v>
      </c>
      <c r="N593" s="1">
        <v>700.66668701171875</v>
      </c>
      <c r="O593" t="s">
        <v>8928</v>
      </c>
    </row>
    <row r="594" spans="1:15">
      <c r="A594" s="1">
        <v>2016</v>
      </c>
      <c r="B594" t="s">
        <v>512</v>
      </c>
      <c r="C594" s="1">
        <v>6010</v>
      </c>
      <c r="D594" t="s">
        <v>3216</v>
      </c>
      <c r="E594" t="s">
        <v>3306</v>
      </c>
      <c r="F594" t="s">
        <v>3541</v>
      </c>
      <c r="G594" t="s">
        <v>4647</v>
      </c>
      <c r="H594" t="s">
        <v>6319</v>
      </c>
      <c r="I594" s="1">
        <v>321.18157958984375</v>
      </c>
      <c r="J594" t="s">
        <v>8391</v>
      </c>
      <c r="K594" s="1">
        <v>1</v>
      </c>
      <c r="L594" t="s">
        <v>8727</v>
      </c>
      <c r="M594" s="1">
        <v>27232</v>
      </c>
      <c r="N594" s="1">
        <v>2269.333251953125</v>
      </c>
      <c r="O594" t="s">
        <v>8929</v>
      </c>
    </row>
    <row r="595" spans="1:15">
      <c r="A595" s="1">
        <v>2016</v>
      </c>
      <c r="B595" t="s">
        <v>513</v>
      </c>
      <c r="C595" s="1">
        <v>6010</v>
      </c>
      <c r="D595" t="s">
        <v>3216</v>
      </c>
      <c r="E595" t="s">
        <v>3306</v>
      </c>
      <c r="F595" t="s">
        <v>3541</v>
      </c>
      <c r="G595" t="s">
        <v>4647</v>
      </c>
      <c r="H595" t="s">
        <v>6320</v>
      </c>
      <c r="I595" s="1">
        <v>333.83969116210938</v>
      </c>
      <c r="J595" t="s">
        <v>8392</v>
      </c>
      <c r="K595" s="1">
        <v>1</v>
      </c>
      <c r="L595" t="s">
        <v>8727</v>
      </c>
      <c r="M595" s="1">
        <v>6901</v>
      </c>
      <c r="N595" s="1">
        <v>575.08331298828125</v>
      </c>
      <c r="O595" t="s">
        <v>8930</v>
      </c>
    </row>
    <row r="596" spans="1:15">
      <c r="A596" s="1">
        <v>2016</v>
      </c>
      <c r="B596" t="s">
        <v>514</v>
      </c>
      <c r="C596" s="1">
        <v>6010</v>
      </c>
      <c r="D596" t="s">
        <v>3216</v>
      </c>
      <c r="E596" t="s">
        <v>3306</v>
      </c>
      <c r="F596" t="s">
        <v>3542</v>
      </c>
      <c r="G596" t="s">
        <v>4647</v>
      </c>
      <c r="H596" t="s">
        <v>6321</v>
      </c>
      <c r="I596" s="1">
        <v>372.91213989257813</v>
      </c>
      <c r="J596" t="s">
        <v>8393</v>
      </c>
      <c r="K596" s="1">
        <v>1</v>
      </c>
      <c r="L596" t="s">
        <v>8727</v>
      </c>
      <c r="M596" s="1">
        <v>9537</v>
      </c>
      <c r="N596" s="1">
        <v>794.75</v>
      </c>
      <c r="O596" t="s">
        <v>8930</v>
      </c>
    </row>
    <row r="597" spans="1:15">
      <c r="A597" s="1">
        <v>2016</v>
      </c>
      <c r="B597" t="s">
        <v>515</v>
      </c>
      <c r="C597" s="1">
        <v>6010</v>
      </c>
      <c r="D597" t="s">
        <v>3216</v>
      </c>
      <c r="E597" t="s">
        <v>3306</v>
      </c>
      <c r="F597" t="s">
        <v>3543</v>
      </c>
      <c r="G597" t="s">
        <v>4648</v>
      </c>
      <c r="H597" t="s">
        <v>6322</v>
      </c>
      <c r="I597" s="1">
        <v>166.86116027832031</v>
      </c>
      <c r="J597" t="s">
        <v>8393</v>
      </c>
      <c r="K597" s="1">
        <v>1</v>
      </c>
      <c r="L597" t="s">
        <v>8727</v>
      </c>
      <c r="M597" s="1">
        <v>1215</v>
      </c>
      <c r="N597" s="1">
        <v>101.25</v>
      </c>
      <c r="O597" t="s">
        <v>8930</v>
      </c>
    </row>
    <row r="598" spans="1:15">
      <c r="A598" s="1">
        <v>2016</v>
      </c>
      <c r="B598" t="s">
        <v>516</v>
      </c>
      <c r="C598" s="1">
        <v>6010</v>
      </c>
      <c r="D598" t="s">
        <v>3216</v>
      </c>
      <c r="E598" t="s">
        <v>3306</v>
      </c>
      <c r="F598" t="s">
        <v>3543</v>
      </c>
      <c r="G598" t="s">
        <v>4649</v>
      </c>
      <c r="H598" t="s">
        <v>6323</v>
      </c>
      <c r="I598" s="1">
        <v>95.098434448242188</v>
      </c>
      <c r="J598" t="s">
        <v>8393</v>
      </c>
      <c r="K598" s="1">
        <v>1</v>
      </c>
      <c r="L598" t="s">
        <v>8727</v>
      </c>
      <c r="M598" s="1">
        <v>14703</v>
      </c>
      <c r="N598" s="1">
        <v>1225.25</v>
      </c>
      <c r="O598" t="s">
        <v>8930</v>
      </c>
    </row>
    <row r="599" spans="1:15">
      <c r="A599" s="1">
        <v>2016</v>
      </c>
      <c r="B599" t="s">
        <v>517</v>
      </c>
      <c r="C599" s="1">
        <v>6010</v>
      </c>
      <c r="D599" t="s">
        <v>3216</v>
      </c>
      <c r="E599" t="s">
        <v>3306</v>
      </c>
      <c r="F599" t="s">
        <v>3543</v>
      </c>
      <c r="G599" t="s">
        <v>4649</v>
      </c>
      <c r="H599" t="s">
        <v>6323</v>
      </c>
      <c r="I599" s="1">
        <v>158.20077514648438</v>
      </c>
      <c r="J599" t="s">
        <v>8393</v>
      </c>
      <c r="K599" s="1">
        <v>1</v>
      </c>
      <c r="L599" t="s">
        <v>8727</v>
      </c>
      <c r="M599" s="1">
        <v>24570</v>
      </c>
      <c r="N599" s="1">
        <v>2047.5</v>
      </c>
      <c r="O599" t="s">
        <v>8931</v>
      </c>
    </row>
    <row r="600" spans="1:15">
      <c r="A600" s="1">
        <v>2016</v>
      </c>
      <c r="B600" t="s">
        <v>517</v>
      </c>
      <c r="C600" s="1">
        <v>6010</v>
      </c>
      <c r="D600" t="s">
        <v>3216</v>
      </c>
      <c r="E600" t="s">
        <v>3306</v>
      </c>
      <c r="F600" t="s">
        <v>3544</v>
      </c>
      <c r="G600" t="s">
        <v>4649</v>
      </c>
      <c r="H600" t="s">
        <v>6324</v>
      </c>
      <c r="I600" s="1">
        <v>782.65032958984375</v>
      </c>
      <c r="J600" t="s">
        <v>8393</v>
      </c>
      <c r="K600" s="1">
        <v>1</v>
      </c>
      <c r="L600" t="s">
        <v>8727</v>
      </c>
      <c r="M600" s="1">
        <v>30867</v>
      </c>
      <c r="N600" s="1">
        <v>2572.25</v>
      </c>
      <c r="O600" t="s">
        <v>8932</v>
      </c>
    </row>
    <row r="601" spans="1:15">
      <c r="A601" s="1">
        <v>2016</v>
      </c>
      <c r="B601" t="s">
        <v>518</v>
      </c>
      <c r="C601" s="1">
        <v>6010</v>
      </c>
      <c r="D601" t="s">
        <v>3216</v>
      </c>
      <c r="E601" t="s">
        <v>3306</v>
      </c>
      <c r="F601" t="s">
        <v>3545</v>
      </c>
      <c r="G601" t="s">
        <v>4649</v>
      </c>
      <c r="H601" t="s">
        <v>6325</v>
      </c>
      <c r="I601" s="1">
        <v>98.438735961914063</v>
      </c>
      <c r="J601" t="s">
        <v>8393</v>
      </c>
      <c r="K601" s="1">
        <v>1</v>
      </c>
      <c r="L601" t="s">
        <v>8727</v>
      </c>
      <c r="M601" s="1">
        <v>14893</v>
      </c>
      <c r="N601" s="1">
        <v>1241.0833740234375</v>
      </c>
      <c r="O601" t="s">
        <v>8932</v>
      </c>
    </row>
    <row r="602" spans="1:15">
      <c r="A602" s="1">
        <v>2016</v>
      </c>
      <c r="B602" t="s">
        <v>519</v>
      </c>
      <c r="C602" s="1">
        <v>6010</v>
      </c>
      <c r="D602" t="s">
        <v>3216</v>
      </c>
      <c r="E602" t="s">
        <v>3306</v>
      </c>
      <c r="F602" t="s">
        <v>3545</v>
      </c>
      <c r="G602" t="s">
        <v>4649</v>
      </c>
      <c r="H602" t="s">
        <v>6326</v>
      </c>
      <c r="I602" s="1">
        <v>161.4906005859375</v>
      </c>
      <c r="J602" t="s">
        <v>8393</v>
      </c>
      <c r="K602" s="1">
        <v>1</v>
      </c>
      <c r="L602" t="s">
        <v>8727</v>
      </c>
      <c r="M602" s="1">
        <v>15857</v>
      </c>
      <c r="N602" s="1">
        <v>1321.4166259765625</v>
      </c>
      <c r="O602" t="s">
        <v>8932</v>
      </c>
    </row>
    <row r="603" spans="1:15">
      <c r="A603" s="1">
        <v>2016</v>
      </c>
      <c r="B603" t="s">
        <v>520</v>
      </c>
      <c r="C603" s="1">
        <v>6010</v>
      </c>
      <c r="D603" t="s">
        <v>3216</v>
      </c>
      <c r="E603" t="s">
        <v>3306</v>
      </c>
      <c r="F603" t="s">
        <v>3545</v>
      </c>
      <c r="G603" t="s">
        <v>4649</v>
      </c>
      <c r="H603" t="s">
        <v>6327</v>
      </c>
      <c r="I603" s="1">
        <v>615.817138671875</v>
      </c>
      <c r="J603" t="s">
        <v>8394</v>
      </c>
      <c r="K603" s="1">
        <v>1</v>
      </c>
      <c r="L603" t="s">
        <v>8727</v>
      </c>
      <c r="M603" s="1">
        <v>4888</v>
      </c>
      <c r="N603" s="1">
        <v>407.33334350585938</v>
      </c>
      <c r="O603" t="s">
        <v>8932</v>
      </c>
    </row>
    <row r="604" spans="1:15">
      <c r="A604" s="1">
        <v>2016</v>
      </c>
      <c r="B604" t="s">
        <v>521</v>
      </c>
      <c r="C604" s="1">
        <v>6010</v>
      </c>
      <c r="D604" t="s">
        <v>3216</v>
      </c>
      <c r="E604" t="s">
        <v>3306</v>
      </c>
      <c r="F604" t="s">
        <v>3545</v>
      </c>
      <c r="G604" t="s">
        <v>4649</v>
      </c>
      <c r="H604" t="s">
        <v>6328</v>
      </c>
      <c r="I604" s="1">
        <v>111.65224456787109</v>
      </c>
      <c r="J604" t="s">
        <v>8395</v>
      </c>
      <c r="K604" s="1">
        <v>1</v>
      </c>
      <c r="L604" t="s">
        <v>8727</v>
      </c>
      <c r="M604" s="1">
        <v>2360</v>
      </c>
      <c r="N604" s="1">
        <v>196.66667175292969</v>
      </c>
      <c r="O604" t="s">
        <v>8933</v>
      </c>
    </row>
    <row r="605" spans="1:15">
      <c r="A605" s="1">
        <v>2016</v>
      </c>
      <c r="B605" t="s">
        <v>522</v>
      </c>
      <c r="C605" s="1">
        <v>6010</v>
      </c>
      <c r="D605" t="s">
        <v>3216</v>
      </c>
      <c r="E605" t="s">
        <v>3306</v>
      </c>
      <c r="F605" t="s">
        <v>3545</v>
      </c>
      <c r="G605" t="s">
        <v>4649</v>
      </c>
      <c r="H605" t="s">
        <v>6328</v>
      </c>
      <c r="I605" s="1">
        <v>60.891990661621094</v>
      </c>
      <c r="J605" t="s">
        <v>8395</v>
      </c>
      <c r="K605" s="1">
        <v>1</v>
      </c>
      <c r="L605" t="s">
        <v>8727</v>
      </c>
      <c r="M605" s="1">
        <v>11366</v>
      </c>
      <c r="N605" s="1">
        <v>947.16668701171875</v>
      </c>
      <c r="O605" t="s">
        <v>8934</v>
      </c>
    </row>
    <row r="606" spans="1:15">
      <c r="A606" s="1">
        <v>2016</v>
      </c>
      <c r="B606" t="s">
        <v>523</v>
      </c>
      <c r="C606" s="1">
        <v>6010</v>
      </c>
      <c r="D606" t="s">
        <v>3216</v>
      </c>
      <c r="E606" t="s">
        <v>3306</v>
      </c>
      <c r="F606" t="s">
        <v>3545</v>
      </c>
      <c r="G606" t="s">
        <v>4650</v>
      </c>
      <c r="H606" t="s">
        <v>6329</v>
      </c>
      <c r="I606" s="1">
        <v>130.81988525390625</v>
      </c>
      <c r="J606" t="s">
        <v>8395</v>
      </c>
      <c r="K606" s="1">
        <v>1</v>
      </c>
      <c r="L606" t="s">
        <v>8727</v>
      </c>
      <c r="M606" s="1">
        <v>3021</v>
      </c>
      <c r="N606" s="1">
        <v>251.75</v>
      </c>
      <c r="O606" t="s">
        <v>8934</v>
      </c>
    </row>
    <row r="607" spans="1:15">
      <c r="A607" s="1">
        <v>2016</v>
      </c>
      <c r="B607" t="s">
        <v>524</v>
      </c>
      <c r="C607" s="1">
        <v>6010</v>
      </c>
      <c r="D607" t="s">
        <v>3216</v>
      </c>
      <c r="E607" t="s">
        <v>3306</v>
      </c>
      <c r="F607" t="s">
        <v>3545</v>
      </c>
      <c r="G607" t="s">
        <v>4651</v>
      </c>
      <c r="H607" t="s">
        <v>6330</v>
      </c>
      <c r="I607" s="1">
        <v>191.88031005859375</v>
      </c>
      <c r="J607" t="s">
        <v>8395</v>
      </c>
      <c r="K607" s="1">
        <v>1</v>
      </c>
      <c r="L607" t="s">
        <v>8727</v>
      </c>
      <c r="M607" s="1">
        <v>19845</v>
      </c>
      <c r="N607" s="1">
        <v>1653.75</v>
      </c>
      <c r="O607" t="s">
        <v>8934</v>
      </c>
    </row>
    <row r="608" spans="1:15">
      <c r="A608" s="1">
        <v>2016</v>
      </c>
      <c r="B608" t="s">
        <v>525</v>
      </c>
      <c r="C608" s="1">
        <v>6010</v>
      </c>
      <c r="D608" t="s">
        <v>3216</v>
      </c>
      <c r="E608" t="s">
        <v>3306</v>
      </c>
      <c r="F608" t="s">
        <v>3545</v>
      </c>
      <c r="G608" t="s">
        <v>4651</v>
      </c>
      <c r="H608" t="s">
        <v>6330</v>
      </c>
      <c r="I608" s="1">
        <v>238.07421875</v>
      </c>
      <c r="J608" t="s">
        <v>8395</v>
      </c>
      <c r="K608" s="1">
        <v>1</v>
      </c>
      <c r="L608" t="s">
        <v>8727</v>
      </c>
      <c r="M608" s="1">
        <v>9730</v>
      </c>
      <c r="N608" s="1">
        <v>810.83331298828125</v>
      </c>
      <c r="O608" t="s">
        <v>8934</v>
      </c>
    </row>
    <row r="609" spans="1:15">
      <c r="A609" s="1">
        <v>2016</v>
      </c>
      <c r="B609" t="s">
        <v>526</v>
      </c>
      <c r="C609" s="1">
        <v>6010</v>
      </c>
      <c r="D609" t="s">
        <v>3216</v>
      </c>
      <c r="E609" t="s">
        <v>3306</v>
      </c>
      <c r="F609" t="s">
        <v>3546</v>
      </c>
      <c r="G609" t="s">
        <v>4651</v>
      </c>
      <c r="H609" t="s">
        <v>6330</v>
      </c>
      <c r="I609" s="1">
        <v>237.38337707519531</v>
      </c>
      <c r="J609" t="s">
        <v>8395</v>
      </c>
      <c r="K609" s="1">
        <v>1</v>
      </c>
      <c r="L609" t="s">
        <v>8727</v>
      </c>
      <c r="M609" s="1">
        <v>60705</v>
      </c>
      <c r="N609" s="1">
        <v>5058.75</v>
      </c>
      <c r="O609" t="s">
        <v>8934</v>
      </c>
    </row>
    <row r="610" spans="1:15">
      <c r="A610" s="1">
        <v>2016</v>
      </c>
      <c r="B610" t="s">
        <v>527</v>
      </c>
      <c r="C610" s="1">
        <v>6020</v>
      </c>
      <c r="D610" t="s">
        <v>3217</v>
      </c>
      <c r="E610" t="s">
        <v>3306</v>
      </c>
      <c r="F610" t="s">
        <v>3547</v>
      </c>
      <c r="G610" t="s">
        <v>4651</v>
      </c>
      <c r="H610" t="s">
        <v>6331</v>
      </c>
      <c r="I610" s="1">
        <v>294.068359375</v>
      </c>
      <c r="J610" t="s">
        <v>8395</v>
      </c>
      <c r="K610" s="1">
        <v>1</v>
      </c>
      <c r="L610" t="s">
        <v>8727</v>
      </c>
      <c r="M610" s="1">
        <v>32096</v>
      </c>
      <c r="N610" s="1">
        <v>2674.666748046875</v>
      </c>
      <c r="O610" t="s">
        <v>8934</v>
      </c>
    </row>
    <row r="611" spans="1:15">
      <c r="A611" s="1">
        <v>2016</v>
      </c>
      <c r="B611" t="s">
        <v>528</v>
      </c>
      <c r="C611" s="1">
        <v>6020</v>
      </c>
      <c r="D611" t="s">
        <v>3217</v>
      </c>
      <c r="E611" t="s">
        <v>3306</v>
      </c>
      <c r="F611" t="s">
        <v>3548</v>
      </c>
      <c r="G611" t="s">
        <v>4651</v>
      </c>
      <c r="H611" t="s">
        <v>6331</v>
      </c>
      <c r="I611" s="1">
        <v>227.16352844238281</v>
      </c>
      <c r="J611" t="s">
        <v>8395</v>
      </c>
      <c r="K611" s="1">
        <v>1</v>
      </c>
      <c r="L611" t="s">
        <v>8727</v>
      </c>
      <c r="M611" s="1">
        <v>33819</v>
      </c>
      <c r="N611" s="1">
        <v>2818.25</v>
      </c>
      <c r="O611" t="s">
        <v>8934</v>
      </c>
    </row>
    <row r="612" spans="1:15">
      <c r="A612" s="1">
        <v>2016</v>
      </c>
      <c r="B612" t="s">
        <v>529</v>
      </c>
      <c r="C612" s="1">
        <v>6020</v>
      </c>
      <c r="D612" t="s">
        <v>3217</v>
      </c>
      <c r="E612" t="s">
        <v>3306</v>
      </c>
      <c r="F612" t="s">
        <v>3548</v>
      </c>
      <c r="G612" t="s">
        <v>4652</v>
      </c>
      <c r="H612" t="s">
        <v>6331</v>
      </c>
      <c r="I612" s="1">
        <v>75.983734130859375</v>
      </c>
      <c r="J612" t="s">
        <v>8395</v>
      </c>
      <c r="K612" s="1">
        <v>1</v>
      </c>
      <c r="L612" t="s">
        <v>8727</v>
      </c>
      <c r="M612" s="1">
        <v>6010</v>
      </c>
      <c r="N612" s="1">
        <v>500.83334350585938</v>
      </c>
      <c r="O612" t="s">
        <v>8935</v>
      </c>
    </row>
    <row r="613" spans="1:15">
      <c r="A613" s="1">
        <v>2016</v>
      </c>
      <c r="B613" t="s">
        <v>530</v>
      </c>
      <c r="C613" s="1">
        <v>6020</v>
      </c>
      <c r="D613" t="s">
        <v>3217</v>
      </c>
      <c r="E613" t="s">
        <v>3306</v>
      </c>
      <c r="F613" t="s">
        <v>3549</v>
      </c>
      <c r="G613" t="s">
        <v>4653</v>
      </c>
      <c r="H613" t="s">
        <v>6331</v>
      </c>
      <c r="I613" s="1">
        <v>448.10757446289063</v>
      </c>
      <c r="J613" t="s">
        <v>8395</v>
      </c>
      <c r="K613" s="1">
        <v>1</v>
      </c>
      <c r="L613" t="s">
        <v>8727</v>
      </c>
      <c r="M613" s="1">
        <v>26960</v>
      </c>
      <c r="N613" s="1">
        <v>2246.666748046875</v>
      </c>
      <c r="O613" t="s">
        <v>8936</v>
      </c>
    </row>
    <row r="614" spans="1:15">
      <c r="A614" s="1">
        <v>2016</v>
      </c>
      <c r="B614" t="s">
        <v>531</v>
      </c>
      <c r="C614" s="1">
        <v>6020</v>
      </c>
      <c r="D614" t="s">
        <v>3217</v>
      </c>
      <c r="E614" t="s">
        <v>3306</v>
      </c>
      <c r="F614" t="s">
        <v>3550</v>
      </c>
      <c r="G614" t="s">
        <v>4653</v>
      </c>
      <c r="H614" t="s">
        <v>6331</v>
      </c>
      <c r="I614" s="1">
        <v>219.044189453125</v>
      </c>
      <c r="J614" t="s">
        <v>8395</v>
      </c>
      <c r="K614" s="1">
        <v>1</v>
      </c>
      <c r="L614" t="s">
        <v>8727</v>
      </c>
      <c r="M614" s="1">
        <v>10871</v>
      </c>
      <c r="N614" s="1">
        <v>905.91668701171875</v>
      </c>
      <c r="O614" t="s">
        <v>8936</v>
      </c>
    </row>
    <row r="615" spans="1:15">
      <c r="A615" s="1">
        <v>2016</v>
      </c>
      <c r="B615" t="s">
        <v>532</v>
      </c>
      <c r="C615" s="1">
        <v>6020</v>
      </c>
      <c r="D615" t="s">
        <v>3217</v>
      </c>
      <c r="E615" t="s">
        <v>3306</v>
      </c>
      <c r="F615" t="s">
        <v>3551</v>
      </c>
      <c r="G615" t="s">
        <v>4653</v>
      </c>
      <c r="H615" t="s">
        <v>6331</v>
      </c>
      <c r="I615" s="1">
        <v>335.4420166015625</v>
      </c>
      <c r="J615" t="s">
        <v>8395</v>
      </c>
      <c r="K615" s="1">
        <v>1</v>
      </c>
      <c r="L615" t="s">
        <v>8727</v>
      </c>
      <c r="M615" s="1">
        <v>274114</v>
      </c>
      <c r="N615" s="1">
        <v>22842.833984375</v>
      </c>
      <c r="O615" t="s">
        <v>8936</v>
      </c>
    </row>
    <row r="616" spans="1:15">
      <c r="A616" s="1">
        <v>2016</v>
      </c>
      <c r="B616" t="s">
        <v>533</v>
      </c>
      <c r="C616" s="1">
        <v>6020</v>
      </c>
      <c r="D616" t="s">
        <v>3217</v>
      </c>
      <c r="E616" t="s">
        <v>3306</v>
      </c>
      <c r="F616" t="s">
        <v>3552</v>
      </c>
      <c r="G616" t="s">
        <v>4653</v>
      </c>
      <c r="H616" t="s">
        <v>6331</v>
      </c>
      <c r="I616" s="1">
        <v>187.96290588378906</v>
      </c>
      <c r="J616" t="s">
        <v>8395</v>
      </c>
      <c r="K616" s="1">
        <v>1</v>
      </c>
      <c r="L616" t="s">
        <v>8727</v>
      </c>
      <c r="M616" s="1">
        <v>21142</v>
      </c>
      <c r="N616" s="1">
        <v>1761.8333740234375</v>
      </c>
      <c r="O616" t="s">
        <v>8936</v>
      </c>
    </row>
    <row r="617" spans="1:15">
      <c r="A617" s="1">
        <v>2016</v>
      </c>
      <c r="B617" t="s">
        <v>534</v>
      </c>
      <c r="C617" s="1">
        <v>6020</v>
      </c>
      <c r="D617" t="s">
        <v>3217</v>
      </c>
      <c r="E617" t="s">
        <v>3306</v>
      </c>
      <c r="F617" t="s">
        <v>3553</v>
      </c>
      <c r="G617" t="s">
        <v>4653</v>
      </c>
      <c r="H617" t="s">
        <v>6332</v>
      </c>
      <c r="I617" s="1">
        <v>131.20069885253906</v>
      </c>
      <c r="J617" t="s">
        <v>8396</v>
      </c>
      <c r="K617" s="1">
        <v>1</v>
      </c>
      <c r="L617" t="s">
        <v>8727</v>
      </c>
      <c r="M617" s="1">
        <v>9584</v>
      </c>
      <c r="N617" s="1">
        <v>798.66668701171875</v>
      </c>
      <c r="O617" t="s">
        <v>8936</v>
      </c>
    </row>
    <row r="618" spans="1:15">
      <c r="A618" s="1">
        <v>2016</v>
      </c>
      <c r="B618" t="s">
        <v>534</v>
      </c>
      <c r="C618" s="1">
        <v>6020</v>
      </c>
      <c r="D618" t="s">
        <v>3217</v>
      </c>
      <c r="E618" t="s">
        <v>3306</v>
      </c>
      <c r="F618" t="s">
        <v>3554</v>
      </c>
      <c r="G618" t="s">
        <v>4654</v>
      </c>
      <c r="H618" t="s">
        <v>6333</v>
      </c>
      <c r="I618" s="1">
        <v>33.735424041748047</v>
      </c>
      <c r="J618" t="s">
        <v>8397</v>
      </c>
      <c r="K618" s="1">
        <v>1</v>
      </c>
      <c r="L618" t="s">
        <v>8727</v>
      </c>
      <c r="M618" s="1">
        <v>22071</v>
      </c>
      <c r="N618" s="1">
        <v>1839.25</v>
      </c>
      <c r="O618" t="s">
        <v>8936</v>
      </c>
    </row>
    <row r="619" spans="1:15">
      <c r="A619" s="1">
        <v>2016</v>
      </c>
      <c r="B619" t="s">
        <v>535</v>
      </c>
      <c r="C619" s="1">
        <v>6020</v>
      </c>
      <c r="D619" t="s">
        <v>3217</v>
      </c>
      <c r="E619" t="s">
        <v>3306</v>
      </c>
      <c r="F619" t="s">
        <v>3554</v>
      </c>
      <c r="G619" t="s">
        <v>4655</v>
      </c>
      <c r="H619" t="s">
        <v>6334</v>
      </c>
      <c r="I619" s="1">
        <v>898.4810791015625</v>
      </c>
      <c r="J619" t="s">
        <v>8397</v>
      </c>
      <c r="K619" s="1">
        <v>1</v>
      </c>
      <c r="L619" t="s">
        <v>8727</v>
      </c>
      <c r="M619" s="1">
        <v>15710</v>
      </c>
      <c r="N619" s="1">
        <v>1309.1666259765625</v>
      </c>
      <c r="O619" t="s">
        <v>8936</v>
      </c>
    </row>
    <row r="620" spans="1:15">
      <c r="A620" s="1">
        <v>2016</v>
      </c>
      <c r="B620" t="s">
        <v>535</v>
      </c>
      <c r="C620" s="1">
        <v>6020</v>
      </c>
      <c r="D620" t="s">
        <v>3217</v>
      </c>
      <c r="E620" t="s">
        <v>3306</v>
      </c>
      <c r="F620" t="s">
        <v>3555</v>
      </c>
      <c r="G620" t="s">
        <v>4656</v>
      </c>
      <c r="H620" t="s">
        <v>6334</v>
      </c>
      <c r="I620" s="1">
        <v>451.56271362304688</v>
      </c>
      <c r="J620" t="s">
        <v>8397</v>
      </c>
      <c r="K620" s="1">
        <v>1</v>
      </c>
      <c r="L620" t="s">
        <v>8727</v>
      </c>
      <c r="M620" s="1">
        <v>35691</v>
      </c>
      <c r="N620" s="1">
        <v>2974.25</v>
      </c>
      <c r="O620" t="s">
        <v>8936</v>
      </c>
    </row>
    <row r="621" spans="1:15">
      <c r="A621" s="1">
        <v>2016</v>
      </c>
      <c r="B621" t="s">
        <v>536</v>
      </c>
      <c r="C621" s="1">
        <v>6020</v>
      </c>
      <c r="D621" t="s">
        <v>3217</v>
      </c>
      <c r="E621" t="s">
        <v>3306</v>
      </c>
      <c r="F621" t="s">
        <v>3555</v>
      </c>
      <c r="G621" t="s">
        <v>4657</v>
      </c>
      <c r="H621" t="s">
        <v>6335</v>
      </c>
      <c r="I621" s="1">
        <v>480.41900634765625</v>
      </c>
      <c r="J621" t="s">
        <v>8397</v>
      </c>
      <c r="K621" s="1">
        <v>1</v>
      </c>
      <c r="L621" t="s">
        <v>8727</v>
      </c>
      <c r="M621" s="1">
        <v>15039</v>
      </c>
      <c r="N621" s="1">
        <v>1253.25</v>
      </c>
      <c r="O621" t="s">
        <v>8936</v>
      </c>
    </row>
    <row r="622" spans="1:15">
      <c r="A622" s="1">
        <v>2016</v>
      </c>
      <c r="B622" t="s">
        <v>537</v>
      </c>
      <c r="C622" s="1">
        <v>6020</v>
      </c>
      <c r="D622" t="s">
        <v>3217</v>
      </c>
      <c r="E622" t="s">
        <v>3306</v>
      </c>
      <c r="F622" t="s">
        <v>3555</v>
      </c>
      <c r="G622" t="s">
        <v>4657</v>
      </c>
      <c r="H622" t="s">
        <v>6335</v>
      </c>
      <c r="I622" s="1">
        <v>26.648473739624023</v>
      </c>
      <c r="J622" t="s">
        <v>8397</v>
      </c>
      <c r="K622" s="1">
        <v>1</v>
      </c>
      <c r="L622" t="s">
        <v>8727</v>
      </c>
      <c r="M622" s="1">
        <v>15024</v>
      </c>
      <c r="N622" s="1">
        <v>1252</v>
      </c>
      <c r="O622" t="s">
        <v>8937</v>
      </c>
    </row>
    <row r="623" spans="1:15">
      <c r="A623" s="1">
        <v>2016</v>
      </c>
      <c r="B623" t="s">
        <v>538</v>
      </c>
      <c r="C623" s="1">
        <v>6020</v>
      </c>
      <c r="D623" t="s">
        <v>3217</v>
      </c>
      <c r="E623" t="s">
        <v>3306</v>
      </c>
      <c r="F623" t="s">
        <v>3555</v>
      </c>
      <c r="G623" t="s">
        <v>4658</v>
      </c>
      <c r="H623" t="s">
        <v>6336</v>
      </c>
      <c r="I623" s="1">
        <v>111.05644226074219</v>
      </c>
      <c r="J623" t="s">
        <v>8397</v>
      </c>
      <c r="K623" s="1">
        <v>1</v>
      </c>
      <c r="L623" t="s">
        <v>8727</v>
      </c>
      <c r="M623" s="1">
        <v>60</v>
      </c>
      <c r="N623" s="1">
        <v>5</v>
      </c>
      <c r="O623" t="s">
        <v>8937</v>
      </c>
    </row>
    <row r="624" spans="1:15">
      <c r="A624" s="1">
        <v>2016</v>
      </c>
      <c r="B624" t="s">
        <v>539</v>
      </c>
      <c r="C624" s="1">
        <v>6020</v>
      </c>
      <c r="D624" t="s">
        <v>3217</v>
      </c>
      <c r="E624" t="s">
        <v>3306</v>
      </c>
      <c r="F624" t="s">
        <v>3556</v>
      </c>
      <c r="G624" t="s">
        <v>4659</v>
      </c>
      <c r="H624" t="s">
        <v>6336</v>
      </c>
      <c r="I624" s="1">
        <v>406.08547973632813</v>
      </c>
      <c r="J624" t="s">
        <v>8397</v>
      </c>
      <c r="K624" s="1">
        <v>1</v>
      </c>
      <c r="L624" t="s">
        <v>8727</v>
      </c>
      <c r="M624" s="1">
        <v>29657</v>
      </c>
      <c r="N624" s="1">
        <v>2471.416748046875</v>
      </c>
      <c r="O624" t="s">
        <v>8938</v>
      </c>
    </row>
    <row r="625" spans="1:15">
      <c r="A625" s="1">
        <v>2016</v>
      </c>
      <c r="B625" t="s">
        <v>540</v>
      </c>
      <c r="C625" s="1">
        <v>6020</v>
      </c>
      <c r="D625" t="s">
        <v>3217</v>
      </c>
      <c r="E625" t="s">
        <v>3306</v>
      </c>
      <c r="F625" t="s">
        <v>3556</v>
      </c>
      <c r="G625" t="s">
        <v>4659</v>
      </c>
      <c r="H625" t="s">
        <v>6337</v>
      </c>
      <c r="I625" s="1">
        <v>122.10328674316406</v>
      </c>
      <c r="J625" t="s">
        <v>8397</v>
      </c>
      <c r="K625" s="1">
        <v>1</v>
      </c>
      <c r="L625" t="s">
        <v>8727</v>
      </c>
      <c r="M625" s="1">
        <v>15171</v>
      </c>
      <c r="N625" s="1">
        <v>1264.25</v>
      </c>
      <c r="O625" t="s">
        <v>8938</v>
      </c>
    </row>
    <row r="626" spans="1:15">
      <c r="A626" s="1">
        <v>2016</v>
      </c>
      <c r="B626" t="s">
        <v>541</v>
      </c>
      <c r="C626" s="1">
        <v>6020</v>
      </c>
      <c r="D626" t="s">
        <v>3217</v>
      </c>
      <c r="E626" t="s">
        <v>3306</v>
      </c>
      <c r="F626" t="s">
        <v>3556</v>
      </c>
      <c r="G626" t="s">
        <v>4659</v>
      </c>
      <c r="H626" t="s">
        <v>6338</v>
      </c>
      <c r="I626" s="1">
        <v>110.39333343505859</v>
      </c>
      <c r="J626" t="s">
        <v>8397</v>
      </c>
      <c r="K626" s="1">
        <v>1</v>
      </c>
      <c r="L626" t="s">
        <v>8727</v>
      </c>
      <c r="M626" s="1">
        <v>35791</v>
      </c>
      <c r="N626" s="1">
        <v>2982.583251953125</v>
      </c>
      <c r="O626" t="s">
        <v>8938</v>
      </c>
    </row>
    <row r="627" spans="1:15">
      <c r="A627" s="1">
        <v>2016</v>
      </c>
      <c r="B627" t="s">
        <v>542</v>
      </c>
      <c r="C627" s="1">
        <v>6020</v>
      </c>
      <c r="D627" t="s">
        <v>3217</v>
      </c>
      <c r="E627" t="s">
        <v>3306</v>
      </c>
      <c r="F627" t="s">
        <v>3557</v>
      </c>
      <c r="G627" t="s">
        <v>4659</v>
      </c>
      <c r="H627" t="s">
        <v>6338</v>
      </c>
      <c r="I627" s="1">
        <v>101.16757202148438</v>
      </c>
      <c r="J627" t="s">
        <v>8397</v>
      </c>
      <c r="K627" s="1">
        <v>1</v>
      </c>
      <c r="L627" t="s">
        <v>8727</v>
      </c>
      <c r="M627" s="1">
        <v>2405</v>
      </c>
      <c r="N627" s="1">
        <v>200.41667175292969</v>
      </c>
      <c r="O627" t="s">
        <v>8938</v>
      </c>
    </row>
    <row r="628" spans="1:15">
      <c r="A628" s="1">
        <v>2016</v>
      </c>
      <c r="B628" t="s">
        <v>543</v>
      </c>
      <c r="C628" s="1">
        <v>6020</v>
      </c>
      <c r="D628" t="s">
        <v>3217</v>
      </c>
      <c r="E628" t="s">
        <v>3306</v>
      </c>
      <c r="F628" t="s">
        <v>3558</v>
      </c>
      <c r="G628" t="s">
        <v>4659</v>
      </c>
      <c r="H628" t="s">
        <v>6338</v>
      </c>
      <c r="I628" s="1">
        <v>39.854606628417969</v>
      </c>
      <c r="J628" t="s">
        <v>8397</v>
      </c>
      <c r="K628" s="1">
        <v>1</v>
      </c>
      <c r="L628" t="s">
        <v>8727</v>
      </c>
      <c r="M628" s="1">
        <v>29737</v>
      </c>
      <c r="N628" s="1">
        <v>2478.083251953125</v>
      </c>
      <c r="O628" t="s">
        <v>8938</v>
      </c>
    </row>
    <row r="629" spans="1:15">
      <c r="A629" s="1">
        <v>2016</v>
      </c>
      <c r="B629" t="s">
        <v>544</v>
      </c>
      <c r="C629" s="1">
        <v>6020</v>
      </c>
      <c r="D629" t="s">
        <v>3217</v>
      </c>
      <c r="E629" t="s">
        <v>3306</v>
      </c>
      <c r="F629" t="s">
        <v>3559</v>
      </c>
      <c r="G629" t="s">
        <v>4659</v>
      </c>
      <c r="H629" t="s">
        <v>6339</v>
      </c>
      <c r="I629" s="1">
        <v>271.79425048828125</v>
      </c>
      <c r="J629" t="s">
        <v>8397</v>
      </c>
      <c r="K629" s="1">
        <v>1</v>
      </c>
      <c r="L629" t="s">
        <v>8727</v>
      </c>
      <c r="M629" s="1">
        <v>365</v>
      </c>
      <c r="N629" s="1">
        <v>30.416666030883789</v>
      </c>
      <c r="O629" t="s">
        <v>8938</v>
      </c>
    </row>
    <row r="630" spans="1:15">
      <c r="A630" s="1">
        <v>2016</v>
      </c>
      <c r="B630" t="s">
        <v>545</v>
      </c>
      <c r="C630" s="1">
        <v>6020</v>
      </c>
      <c r="D630" t="s">
        <v>3217</v>
      </c>
      <c r="E630" t="s">
        <v>3306</v>
      </c>
      <c r="F630" t="s">
        <v>3560</v>
      </c>
      <c r="G630" t="s">
        <v>4659</v>
      </c>
      <c r="H630" t="s">
        <v>6340</v>
      </c>
      <c r="I630" s="1">
        <v>438.95526123046875</v>
      </c>
      <c r="J630" t="s">
        <v>8397</v>
      </c>
      <c r="K630" s="1">
        <v>1</v>
      </c>
      <c r="L630" t="s">
        <v>8727</v>
      </c>
      <c r="M630" s="1">
        <v>10110</v>
      </c>
      <c r="N630" s="1">
        <v>842.5</v>
      </c>
      <c r="O630" t="s">
        <v>8938</v>
      </c>
    </row>
    <row r="631" spans="1:15">
      <c r="A631" s="1">
        <v>2016</v>
      </c>
      <c r="B631" t="s">
        <v>545</v>
      </c>
      <c r="C631" s="1">
        <v>6020</v>
      </c>
      <c r="D631" t="s">
        <v>3217</v>
      </c>
      <c r="E631" t="s">
        <v>3306</v>
      </c>
      <c r="F631" t="s">
        <v>3561</v>
      </c>
      <c r="G631" t="s">
        <v>4659</v>
      </c>
      <c r="H631" t="s">
        <v>6341</v>
      </c>
      <c r="I631" s="1">
        <v>33.757453918457031</v>
      </c>
      <c r="J631" t="s">
        <v>8397</v>
      </c>
      <c r="K631" s="1">
        <v>1</v>
      </c>
      <c r="L631" t="s">
        <v>8727</v>
      </c>
      <c r="M631" s="1">
        <v>22767</v>
      </c>
      <c r="N631" s="1">
        <v>1897.25</v>
      </c>
      <c r="O631" t="s">
        <v>8938</v>
      </c>
    </row>
    <row r="632" spans="1:15">
      <c r="A632" s="1">
        <v>2016</v>
      </c>
      <c r="B632" t="s">
        <v>546</v>
      </c>
      <c r="C632" s="1">
        <v>6020</v>
      </c>
      <c r="D632" t="s">
        <v>3217</v>
      </c>
      <c r="E632" t="s">
        <v>3306</v>
      </c>
      <c r="F632" t="s">
        <v>3562</v>
      </c>
      <c r="G632" t="s">
        <v>4660</v>
      </c>
      <c r="H632" t="s">
        <v>6342</v>
      </c>
      <c r="I632" s="1">
        <v>293.192626953125</v>
      </c>
      <c r="J632" t="s">
        <v>8397</v>
      </c>
      <c r="K632" s="1">
        <v>1</v>
      </c>
      <c r="L632" t="s">
        <v>8727</v>
      </c>
      <c r="M632" s="1">
        <v>18381</v>
      </c>
      <c r="N632" s="1">
        <v>1531.75</v>
      </c>
      <c r="O632" t="s">
        <v>8938</v>
      </c>
    </row>
    <row r="633" spans="1:15">
      <c r="A633" s="1">
        <v>2016</v>
      </c>
      <c r="B633" t="s">
        <v>547</v>
      </c>
      <c r="C633" s="1">
        <v>6110</v>
      </c>
      <c r="D633" t="s">
        <v>3218</v>
      </c>
      <c r="E633" t="s">
        <v>3306</v>
      </c>
      <c r="F633" t="s">
        <v>3563</v>
      </c>
      <c r="G633" t="s">
        <v>4660</v>
      </c>
      <c r="H633" t="s">
        <v>6343</v>
      </c>
      <c r="I633" s="1">
        <v>396.61221313476563</v>
      </c>
      <c r="J633" t="s">
        <v>8397</v>
      </c>
      <c r="K633" s="1">
        <v>1</v>
      </c>
      <c r="L633" t="s">
        <v>8727</v>
      </c>
      <c r="M633" s="1">
        <v>3156</v>
      </c>
      <c r="N633" s="1">
        <v>263</v>
      </c>
      <c r="O633" t="s">
        <v>8938</v>
      </c>
    </row>
    <row r="634" spans="1:15">
      <c r="A634" s="1">
        <v>2016</v>
      </c>
      <c r="B634" t="s">
        <v>547</v>
      </c>
      <c r="C634" s="1">
        <v>6110</v>
      </c>
      <c r="D634" t="s">
        <v>3218</v>
      </c>
      <c r="E634" t="s">
        <v>3306</v>
      </c>
      <c r="F634" t="s">
        <v>3564</v>
      </c>
      <c r="G634" t="s">
        <v>4661</v>
      </c>
      <c r="H634" t="s">
        <v>6344</v>
      </c>
      <c r="I634" s="1">
        <v>693.54583740234375</v>
      </c>
      <c r="J634" t="s">
        <v>8397</v>
      </c>
      <c r="K634" s="1">
        <v>1</v>
      </c>
      <c r="L634" t="s">
        <v>8727</v>
      </c>
      <c r="M634" s="1">
        <v>8447</v>
      </c>
      <c r="N634" s="1">
        <v>703.91668701171875</v>
      </c>
      <c r="O634" t="s">
        <v>8938</v>
      </c>
    </row>
    <row r="635" spans="1:15">
      <c r="A635" s="1">
        <v>2016</v>
      </c>
      <c r="B635" t="s">
        <v>548</v>
      </c>
      <c r="C635" s="1">
        <v>6110</v>
      </c>
      <c r="D635" t="s">
        <v>3218</v>
      </c>
      <c r="E635" t="s">
        <v>3306</v>
      </c>
      <c r="F635" t="s">
        <v>3565</v>
      </c>
      <c r="G635" t="s">
        <v>4662</v>
      </c>
      <c r="H635" t="s">
        <v>6344</v>
      </c>
      <c r="I635" s="1">
        <v>207.35420227050781</v>
      </c>
      <c r="J635" t="s">
        <v>8397</v>
      </c>
      <c r="K635" s="1">
        <v>1</v>
      </c>
      <c r="L635" t="s">
        <v>8727</v>
      </c>
      <c r="M635" s="1">
        <v>10411</v>
      </c>
      <c r="N635" s="1">
        <v>867.58331298828125</v>
      </c>
      <c r="O635" t="s">
        <v>8938</v>
      </c>
    </row>
    <row r="636" spans="1:15">
      <c r="A636" s="1">
        <v>2016</v>
      </c>
      <c r="B636" t="s">
        <v>548</v>
      </c>
      <c r="C636" s="1">
        <v>6110</v>
      </c>
      <c r="D636" t="s">
        <v>3218</v>
      </c>
      <c r="E636" t="s">
        <v>3306</v>
      </c>
      <c r="F636" t="s">
        <v>3566</v>
      </c>
      <c r="G636" t="s">
        <v>4663</v>
      </c>
      <c r="H636" t="s">
        <v>6345</v>
      </c>
      <c r="I636" s="1">
        <v>158.22108459472656</v>
      </c>
      <c r="J636" t="s">
        <v>8397</v>
      </c>
      <c r="K636" s="1">
        <v>1</v>
      </c>
      <c r="L636" t="s">
        <v>8727</v>
      </c>
      <c r="M636" s="1">
        <v>21416</v>
      </c>
      <c r="N636" s="1">
        <v>1784.6666259765625</v>
      </c>
      <c r="O636" t="s">
        <v>8938</v>
      </c>
    </row>
    <row r="637" spans="1:15">
      <c r="A637" s="1">
        <v>2016</v>
      </c>
      <c r="B637" t="s">
        <v>549</v>
      </c>
      <c r="C637" s="1">
        <v>6110</v>
      </c>
      <c r="D637" t="s">
        <v>3218</v>
      </c>
      <c r="E637" t="s">
        <v>3306</v>
      </c>
      <c r="F637" t="s">
        <v>3566</v>
      </c>
      <c r="G637" t="s">
        <v>4664</v>
      </c>
      <c r="H637" t="s">
        <v>6346</v>
      </c>
      <c r="I637" s="1">
        <v>297.86727905273438</v>
      </c>
      <c r="J637" t="s">
        <v>8397</v>
      </c>
      <c r="K637" s="1">
        <v>1</v>
      </c>
      <c r="L637" t="s">
        <v>8727</v>
      </c>
      <c r="M637" s="1">
        <v>22845</v>
      </c>
      <c r="N637" s="1">
        <v>1903.75</v>
      </c>
      <c r="O637" t="s">
        <v>8938</v>
      </c>
    </row>
    <row r="638" spans="1:15">
      <c r="A638" s="1">
        <v>2016</v>
      </c>
      <c r="B638" t="s">
        <v>550</v>
      </c>
      <c r="C638" s="1">
        <v>6110</v>
      </c>
      <c r="D638" t="s">
        <v>3218</v>
      </c>
      <c r="E638" t="s">
        <v>3306</v>
      </c>
      <c r="F638" t="s">
        <v>3567</v>
      </c>
      <c r="G638" t="s">
        <v>4665</v>
      </c>
      <c r="H638" t="s">
        <v>6347</v>
      </c>
      <c r="I638" s="1">
        <v>261.158935546875</v>
      </c>
      <c r="J638" t="s">
        <v>8397</v>
      </c>
      <c r="K638" s="1">
        <v>1</v>
      </c>
      <c r="L638" t="s">
        <v>8727</v>
      </c>
      <c r="M638" s="1">
        <v>24081</v>
      </c>
      <c r="N638" s="1">
        <v>2006.75</v>
      </c>
      <c r="O638" t="s">
        <v>8938</v>
      </c>
    </row>
    <row r="639" spans="1:15">
      <c r="A639" s="1">
        <v>2016</v>
      </c>
      <c r="B639" t="s">
        <v>551</v>
      </c>
      <c r="C639" s="1">
        <v>6110</v>
      </c>
      <c r="D639" t="s">
        <v>3218</v>
      </c>
      <c r="E639" t="s">
        <v>3306</v>
      </c>
      <c r="F639" t="s">
        <v>3568</v>
      </c>
      <c r="G639" t="s">
        <v>4665</v>
      </c>
      <c r="H639" t="s">
        <v>6348</v>
      </c>
      <c r="I639" s="1">
        <v>76.827156066894531</v>
      </c>
      <c r="J639" t="s">
        <v>8397</v>
      </c>
      <c r="K639" s="1">
        <v>1</v>
      </c>
      <c r="L639" t="s">
        <v>8727</v>
      </c>
      <c r="M639" s="1">
        <v>11554</v>
      </c>
      <c r="N639" s="1">
        <v>962.83331298828125</v>
      </c>
      <c r="O639" t="s">
        <v>8938</v>
      </c>
    </row>
    <row r="640" spans="1:15">
      <c r="A640" s="1">
        <v>2016</v>
      </c>
      <c r="B640" t="s">
        <v>552</v>
      </c>
      <c r="C640" s="1">
        <v>6110</v>
      </c>
      <c r="D640" t="s">
        <v>3218</v>
      </c>
      <c r="E640" t="s">
        <v>3306</v>
      </c>
      <c r="F640" t="s">
        <v>3569</v>
      </c>
      <c r="G640" t="s">
        <v>4666</v>
      </c>
      <c r="H640" t="s">
        <v>6349</v>
      </c>
      <c r="I640" s="1">
        <v>476.00820922851563</v>
      </c>
      <c r="J640" t="s">
        <v>8397</v>
      </c>
      <c r="K640" s="1">
        <v>1</v>
      </c>
      <c r="L640" t="s">
        <v>8727</v>
      </c>
      <c r="M640" s="1">
        <v>11372</v>
      </c>
      <c r="N640" s="1">
        <v>947.66668701171875</v>
      </c>
      <c r="O640" t="s">
        <v>8938</v>
      </c>
    </row>
    <row r="641" spans="1:15">
      <c r="A641" s="1">
        <v>2016</v>
      </c>
      <c r="B641" t="s">
        <v>552</v>
      </c>
      <c r="C641" s="1">
        <v>6110</v>
      </c>
      <c r="D641" t="s">
        <v>3218</v>
      </c>
      <c r="E641" t="s">
        <v>3306</v>
      </c>
      <c r="F641" t="s">
        <v>3570</v>
      </c>
      <c r="G641" t="s">
        <v>4667</v>
      </c>
      <c r="H641" t="s">
        <v>6349</v>
      </c>
      <c r="I641" s="1">
        <v>511.63119506835938</v>
      </c>
      <c r="J641" t="s">
        <v>8397</v>
      </c>
      <c r="K641" s="1">
        <v>1</v>
      </c>
      <c r="L641" t="s">
        <v>8727</v>
      </c>
      <c r="M641" s="1">
        <v>57029</v>
      </c>
      <c r="N641" s="1">
        <v>4752.41650390625</v>
      </c>
      <c r="O641" t="s">
        <v>8938</v>
      </c>
    </row>
    <row r="642" spans="1:15">
      <c r="A642" s="1">
        <v>2016</v>
      </c>
      <c r="B642" t="s">
        <v>552</v>
      </c>
      <c r="C642" s="1">
        <v>6110</v>
      </c>
      <c r="D642" t="s">
        <v>3218</v>
      </c>
      <c r="E642" t="s">
        <v>3306</v>
      </c>
      <c r="F642" t="s">
        <v>3570</v>
      </c>
      <c r="G642" t="s">
        <v>4667</v>
      </c>
      <c r="H642" t="s">
        <v>6349</v>
      </c>
      <c r="I642" s="1">
        <v>454.6778564453125</v>
      </c>
      <c r="J642" t="s">
        <v>8397</v>
      </c>
      <c r="K642" s="1">
        <v>1</v>
      </c>
      <c r="L642" t="s">
        <v>8727</v>
      </c>
      <c r="M642" s="1">
        <v>29826</v>
      </c>
      <c r="N642" s="1">
        <v>2485.5</v>
      </c>
      <c r="O642" t="s">
        <v>8938</v>
      </c>
    </row>
    <row r="643" spans="1:15">
      <c r="A643" s="1">
        <v>2016</v>
      </c>
      <c r="B643" t="s">
        <v>552</v>
      </c>
      <c r="C643" s="1">
        <v>6110</v>
      </c>
      <c r="D643" t="s">
        <v>3218</v>
      </c>
      <c r="E643" t="s">
        <v>3306</v>
      </c>
      <c r="F643" t="s">
        <v>3570</v>
      </c>
      <c r="G643" t="s">
        <v>4668</v>
      </c>
      <c r="H643" t="s">
        <v>6349</v>
      </c>
      <c r="I643" s="1">
        <v>791.416015625</v>
      </c>
      <c r="J643" t="s">
        <v>8397</v>
      </c>
      <c r="K643" s="1">
        <v>1</v>
      </c>
      <c r="L643" t="s">
        <v>8727</v>
      </c>
      <c r="M643" s="1">
        <v>68630</v>
      </c>
      <c r="N643" s="1">
        <v>5719.16650390625</v>
      </c>
      <c r="O643" t="s">
        <v>8938</v>
      </c>
    </row>
    <row r="644" spans="1:15">
      <c r="A644" s="1">
        <v>2016</v>
      </c>
      <c r="B644" t="s">
        <v>553</v>
      </c>
      <c r="C644" s="1">
        <v>6110</v>
      </c>
      <c r="D644" t="s">
        <v>3218</v>
      </c>
      <c r="E644" t="s">
        <v>3306</v>
      </c>
      <c r="F644" t="s">
        <v>3570</v>
      </c>
      <c r="G644" t="s">
        <v>4668</v>
      </c>
      <c r="H644" t="s">
        <v>6350</v>
      </c>
      <c r="I644" s="1">
        <v>193.45304870605469</v>
      </c>
      <c r="J644" t="s">
        <v>8397</v>
      </c>
      <c r="K644" s="1">
        <v>1</v>
      </c>
      <c r="L644" t="s">
        <v>8727</v>
      </c>
      <c r="M644" s="1">
        <v>15652</v>
      </c>
      <c r="N644" s="1">
        <v>1304.3333740234375</v>
      </c>
      <c r="O644" t="s">
        <v>8938</v>
      </c>
    </row>
    <row r="645" spans="1:15">
      <c r="A645" s="1">
        <v>2016</v>
      </c>
      <c r="B645" t="s">
        <v>554</v>
      </c>
      <c r="C645" s="1">
        <v>6110</v>
      </c>
      <c r="D645" t="s">
        <v>3218</v>
      </c>
      <c r="E645" t="s">
        <v>3306</v>
      </c>
      <c r="F645" t="s">
        <v>3570</v>
      </c>
      <c r="G645" t="s">
        <v>4669</v>
      </c>
      <c r="H645" t="s">
        <v>6351</v>
      </c>
      <c r="I645" s="1">
        <v>179.94754028320313</v>
      </c>
      <c r="J645" t="s">
        <v>8397</v>
      </c>
      <c r="K645" s="1">
        <v>1</v>
      </c>
      <c r="L645" t="s">
        <v>8727</v>
      </c>
      <c r="M645" s="1">
        <v>10254</v>
      </c>
      <c r="N645" s="1">
        <v>854.5</v>
      </c>
      <c r="O645" t="s">
        <v>8938</v>
      </c>
    </row>
    <row r="646" spans="1:15">
      <c r="A646" s="1">
        <v>2016</v>
      </c>
      <c r="B646" t="s">
        <v>555</v>
      </c>
      <c r="C646" s="1">
        <v>6110</v>
      </c>
      <c r="D646" t="s">
        <v>3218</v>
      </c>
      <c r="E646" t="s">
        <v>3306</v>
      </c>
      <c r="F646" t="s">
        <v>3570</v>
      </c>
      <c r="G646" t="s">
        <v>4669</v>
      </c>
      <c r="H646" t="s">
        <v>6351</v>
      </c>
      <c r="I646" s="1">
        <v>37.134063720703125</v>
      </c>
      <c r="J646" t="s">
        <v>8397</v>
      </c>
      <c r="K646" s="1">
        <v>1</v>
      </c>
      <c r="L646" t="s">
        <v>8727</v>
      </c>
      <c r="M646" s="1">
        <v>45253</v>
      </c>
      <c r="N646" s="1">
        <v>3771.083251953125</v>
      </c>
      <c r="O646" t="s">
        <v>8938</v>
      </c>
    </row>
    <row r="647" spans="1:15">
      <c r="A647" s="1">
        <v>2016</v>
      </c>
      <c r="B647" t="s">
        <v>556</v>
      </c>
      <c r="C647" s="1">
        <v>6110</v>
      </c>
      <c r="D647" t="s">
        <v>3218</v>
      </c>
      <c r="E647" t="s">
        <v>3306</v>
      </c>
      <c r="F647" t="s">
        <v>3570</v>
      </c>
      <c r="G647" t="s">
        <v>4669</v>
      </c>
      <c r="H647" t="s">
        <v>6352</v>
      </c>
      <c r="I647" s="1">
        <v>480.87750244140625</v>
      </c>
      <c r="J647" t="s">
        <v>8397</v>
      </c>
      <c r="K647" s="1">
        <v>1</v>
      </c>
      <c r="L647" t="s">
        <v>8727</v>
      </c>
      <c r="M647" s="1">
        <v>64535</v>
      </c>
      <c r="N647" s="1">
        <v>5377.91650390625</v>
      </c>
      <c r="O647" t="s">
        <v>8938</v>
      </c>
    </row>
    <row r="648" spans="1:15">
      <c r="A648" s="1">
        <v>2016</v>
      </c>
      <c r="B648" t="s">
        <v>557</v>
      </c>
      <c r="C648" s="1">
        <v>6110</v>
      </c>
      <c r="D648" t="s">
        <v>3218</v>
      </c>
      <c r="E648" t="s">
        <v>3306</v>
      </c>
      <c r="F648" t="s">
        <v>3570</v>
      </c>
      <c r="G648" t="s">
        <v>4670</v>
      </c>
      <c r="H648" t="s">
        <v>6353</v>
      </c>
      <c r="I648" s="1">
        <v>65.221405029296875</v>
      </c>
      <c r="J648" t="s">
        <v>8397</v>
      </c>
      <c r="K648" s="1">
        <v>1</v>
      </c>
      <c r="L648" t="s">
        <v>8727</v>
      </c>
      <c r="M648" s="1">
        <v>9133</v>
      </c>
      <c r="N648" s="1">
        <v>761.08331298828125</v>
      </c>
      <c r="O648" t="s">
        <v>8938</v>
      </c>
    </row>
    <row r="649" spans="1:15">
      <c r="A649" s="1">
        <v>2016</v>
      </c>
      <c r="B649" t="s">
        <v>558</v>
      </c>
      <c r="C649" s="1">
        <v>6110</v>
      </c>
      <c r="D649" t="s">
        <v>3218</v>
      </c>
      <c r="E649" t="s">
        <v>3306</v>
      </c>
      <c r="F649" t="s">
        <v>3570</v>
      </c>
      <c r="G649" t="s">
        <v>4671</v>
      </c>
      <c r="H649" t="s">
        <v>6353</v>
      </c>
      <c r="I649" s="1">
        <v>138.86570739746094</v>
      </c>
      <c r="J649" t="s">
        <v>8397</v>
      </c>
      <c r="K649" s="1">
        <v>1</v>
      </c>
      <c r="L649" t="s">
        <v>8727</v>
      </c>
      <c r="M649" s="1">
        <v>18098</v>
      </c>
      <c r="N649" s="1">
        <v>1508.1666259765625</v>
      </c>
      <c r="O649" t="s">
        <v>8938</v>
      </c>
    </row>
    <row r="650" spans="1:15">
      <c r="A650" s="1">
        <v>2016</v>
      </c>
      <c r="B650" t="s">
        <v>559</v>
      </c>
      <c r="C650" s="1">
        <v>6110</v>
      </c>
      <c r="D650" t="s">
        <v>3218</v>
      </c>
      <c r="E650" t="s">
        <v>3306</v>
      </c>
      <c r="F650" t="s">
        <v>3570</v>
      </c>
      <c r="G650" t="s">
        <v>4671</v>
      </c>
      <c r="H650" t="s">
        <v>6353</v>
      </c>
      <c r="I650" s="1">
        <v>349.2161865234375</v>
      </c>
      <c r="J650" t="s">
        <v>8397</v>
      </c>
      <c r="K650" s="1">
        <v>1</v>
      </c>
      <c r="L650" t="s">
        <v>8727</v>
      </c>
      <c r="M650" s="1">
        <v>88629</v>
      </c>
      <c r="N650" s="1">
        <v>7385.75</v>
      </c>
      <c r="O650" t="s">
        <v>8938</v>
      </c>
    </row>
    <row r="651" spans="1:15">
      <c r="A651" s="1">
        <v>2016</v>
      </c>
      <c r="B651" t="s">
        <v>560</v>
      </c>
      <c r="C651" s="1">
        <v>6110</v>
      </c>
      <c r="D651" t="s">
        <v>3218</v>
      </c>
      <c r="E651" t="s">
        <v>3306</v>
      </c>
      <c r="F651" t="s">
        <v>3570</v>
      </c>
      <c r="G651" t="s">
        <v>4671</v>
      </c>
      <c r="H651" t="s">
        <v>6353</v>
      </c>
      <c r="I651" s="1">
        <v>237.10684204101563</v>
      </c>
      <c r="J651" t="s">
        <v>8397</v>
      </c>
      <c r="K651" s="1">
        <v>1</v>
      </c>
      <c r="L651" t="s">
        <v>8727</v>
      </c>
      <c r="M651" s="1">
        <v>10256</v>
      </c>
      <c r="N651" s="1">
        <v>854.66668701171875</v>
      </c>
      <c r="O651" t="s">
        <v>8938</v>
      </c>
    </row>
    <row r="652" spans="1:15">
      <c r="A652" s="1">
        <v>2016</v>
      </c>
      <c r="B652" t="s">
        <v>560</v>
      </c>
      <c r="C652" s="1">
        <v>6110</v>
      </c>
      <c r="D652" t="s">
        <v>3218</v>
      </c>
      <c r="E652" t="s">
        <v>3306</v>
      </c>
      <c r="F652" t="s">
        <v>3571</v>
      </c>
      <c r="G652" t="s">
        <v>4672</v>
      </c>
      <c r="H652" t="s">
        <v>6354</v>
      </c>
      <c r="I652" s="1">
        <v>298.09774780273438</v>
      </c>
      <c r="J652" t="s">
        <v>8397</v>
      </c>
      <c r="K652" s="1">
        <v>1</v>
      </c>
      <c r="L652" t="s">
        <v>8727</v>
      </c>
      <c r="M652" s="1">
        <v>75268</v>
      </c>
      <c r="N652" s="1">
        <v>6272.33349609375</v>
      </c>
      <c r="O652" t="s">
        <v>8938</v>
      </c>
    </row>
    <row r="653" spans="1:15">
      <c r="A653" s="1">
        <v>2016</v>
      </c>
      <c r="B653" t="s">
        <v>561</v>
      </c>
      <c r="C653" s="1">
        <v>6110</v>
      </c>
      <c r="D653" t="s">
        <v>3218</v>
      </c>
      <c r="E653" t="s">
        <v>3306</v>
      </c>
      <c r="F653" t="s">
        <v>3571</v>
      </c>
      <c r="G653" t="s">
        <v>4673</v>
      </c>
      <c r="H653" t="s">
        <v>6355</v>
      </c>
      <c r="I653" s="1">
        <v>551.6961669921875</v>
      </c>
      <c r="J653" t="s">
        <v>8397</v>
      </c>
      <c r="K653" s="1">
        <v>1</v>
      </c>
      <c r="L653" t="s">
        <v>8727</v>
      </c>
      <c r="M653" s="1">
        <v>21636</v>
      </c>
      <c r="N653" s="1">
        <v>1803</v>
      </c>
      <c r="O653" t="s">
        <v>8938</v>
      </c>
    </row>
    <row r="654" spans="1:15">
      <c r="A654" s="1">
        <v>2016</v>
      </c>
      <c r="B654" t="s">
        <v>562</v>
      </c>
      <c r="C654" s="1">
        <v>6110</v>
      </c>
      <c r="D654" t="s">
        <v>3218</v>
      </c>
      <c r="E654" t="s">
        <v>3306</v>
      </c>
      <c r="F654" t="s">
        <v>3572</v>
      </c>
      <c r="G654" t="s">
        <v>4674</v>
      </c>
      <c r="H654" t="s">
        <v>6356</v>
      </c>
      <c r="I654" s="1">
        <v>192.88832092285156</v>
      </c>
      <c r="J654" t="s">
        <v>8397</v>
      </c>
      <c r="K654" s="1">
        <v>1</v>
      </c>
      <c r="L654" t="s">
        <v>8727</v>
      </c>
      <c r="M654" s="1">
        <v>21797</v>
      </c>
      <c r="N654" s="1">
        <v>1816.4166259765625</v>
      </c>
      <c r="O654" t="s">
        <v>8938</v>
      </c>
    </row>
    <row r="655" spans="1:15">
      <c r="A655" s="1">
        <v>2016</v>
      </c>
      <c r="B655" t="s">
        <v>563</v>
      </c>
      <c r="C655" s="1">
        <v>6110</v>
      </c>
      <c r="D655" t="s">
        <v>3218</v>
      </c>
      <c r="E655" t="s">
        <v>3306</v>
      </c>
      <c r="F655" t="s">
        <v>3573</v>
      </c>
      <c r="G655" t="s">
        <v>4675</v>
      </c>
      <c r="H655" t="s">
        <v>6357</v>
      </c>
      <c r="I655" s="1">
        <v>241.02326965332031</v>
      </c>
      <c r="J655" t="s">
        <v>8397</v>
      </c>
      <c r="K655" s="1">
        <v>1</v>
      </c>
      <c r="L655" t="s">
        <v>8727</v>
      </c>
      <c r="M655" s="1">
        <v>38016</v>
      </c>
      <c r="N655" s="1">
        <v>3168</v>
      </c>
      <c r="O655" t="s">
        <v>8938</v>
      </c>
    </row>
    <row r="656" spans="1:15">
      <c r="A656" s="1">
        <v>2016</v>
      </c>
      <c r="B656" t="s">
        <v>564</v>
      </c>
      <c r="C656" s="1">
        <v>6110</v>
      </c>
      <c r="D656" t="s">
        <v>3218</v>
      </c>
      <c r="E656" t="s">
        <v>3306</v>
      </c>
      <c r="F656" t="s">
        <v>3574</v>
      </c>
      <c r="G656" t="s">
        <v>4676</v>
      </c>
      <c r="H656" t="s">
        <v>6358</v>
      </c>
      <c r="I656" s="1">
        <v>510.94656372070313</v>
      </c>
      <c r="J656" t="s">
        <v>8397</v>
      </c>
      <c r="K656" s="1">
        <v>1</v>
      </c>
      <c r="L656" t="s">
        <v>8727</v>
      </c>
      <c r="M656" s="1">
        <v>52222</v>
      </c>
      <c r="N656" s="1">
        <v>4351.83349609375</v>
      </c>
      <c r="O656" t="s">
        <v>8938</v>
      </c>
    </row>
    <row r="657" spans="1:15">
      <c r="A657" s="1">
        <v>2016</v>
      </c>
      <c r="B657" t="s">
        <v>565</v>
      </c>
      <c r="C657" s="1">
        <v>6110</v>
      </c>
      <c r="D657" t="s">
        <v>3218</v>
      </c>
      <c r="E657" t="s">
        <v>3306</v>
      </c>
      <c r="F657" t="s">
        <v>3574</v>
      </c>
      <c r="G657" t="s">
        <v>4677</v>
      </c>
      <c r="H657" t="s">
        <v>6359</v>
      </c>
      <c r="I657" s="1">
        <v>344.76614379882813</v>
      </c>
      <c r="J657" t="s">
        <v>8397</v>
      </c>
      <c r="K657" s="1">
        <v>1</v>
      </c>
      <c r="L657" t="s">
        <v>8727</v>
      </c>
      <c r="M657" s="1">
        <v>18515</v>
      </c>
      <c r="N657" s="1">
        <v>1542.9166259765625</v>
      </c>
      <c r="O657" t="s">
        <v>8938</v>
      </c>
    </row>
    <row r="658" spans="1:15">
      <c r="A658" s="1">
        <v>2016</v>
      </c>
      <c r="B658" t="s">
        <v>566</v>
      </c>
      <c r="C658" s="1">
        <v>6110</v>
      </c>
      <c r="D658" t="s">
        <v>3218</v>
      </c>
      <c r="E658" t="s">
        <v>3306</v>
      </c>
      <c r="F658" t="s">
        <v>3575</v>
      </c>
      <c r="G658" t="s">
        <v>4677</v>
      </c>
      <c r="H658" t="s">
        <v>6360</v>
      </c>
      <c r="I658" s="1">
        <v>222.38743591308594</v>
      </c>
      <c r="J658" t="s">
        <v>8397</v>
      </c>
      <c r="K658" s="1">
        <v>1</v>
      </c>
      <c r="L658" t="s">
        <v>8727</v>
      </c>
      <c r="M658" s="1">
        <v>24671</v>
      </c>
      <c r="N658" s="1">
        <v>2055.916748046875</v>
      </c>
      <c r="O658" t="s">
        <v>8938</v>
      </c>
    </row>
    <row r="659" spans="1:15">
      <c r="A659" s="1">
        <v>2016</v>
      </c>
      <c r="B659" t="s">
        <v>567</v>
      </c>
      <c r="C659" s="1">
        <v>6110</v>
      </c>
      <c r="D659" t="s">
        <v>3218</v>
      </c>
      <c r="E659" t="s">
        <v>3306</v>
      </c>
      <c r="F659" t="s">
        <v>3576</v>
      </c>
      <c r="G659" t="s">
        <v>4677</v>
      </c>
      <c r="H659" t="s">
        <v>6361</v>
      </c>
      <c r="I659" s="1">
        <v>299.1522216796875</v>
      </c>
      <c r="J659" t="s">
        <v>8397</v>
      </c>
      <c r="K659" s="1">
        <v>1</v>
      </c>
      <c r="L659" t="s">
        <v>8727</v>
      </c>
      <c r="M659" s="1">
        <v>21918</v>
      </c>
      <c r="N659" s="1">
        <v>1826.5</v>
      </c>
      <c r="O659" t="s">
        <v>8938</v>
      </c>
    </row>
    <row r="660" spans="1:15">
      <c r="A660" s="1">
        <v>2016</v>
      </c>
      <c r="B660" t="s">
        <v>567</v>
      </c>
      <c r="C660" s="1">
        <v>6110</v>
      </c>
      <c r="D660" t="s">
        <v>3218</v>
      </c>
      <c r="E660" t="s">
        <v>3306</v>
      </c>
      <c r="F660" t="s">
        <v>3577</v>
      </c>
      <c r="G660" t="s">
        <v>4677</v>
      </c>
      <c r="H660" t="s">
        <v>6361</v>
      </c>
      <c r="I660" s="1">
        <v>113.57950592041016</v>
      </c>
      <c r="J660" t="s">
        <v>8397</v>
      </c>
      <c r="K660" s="1">
        <v>1</v>
      </c>
      <c r="L660" t="s">
        <v>8727</v>
      </c>
      <c r="M660" s="1">
        <v>92124</v>
      </c>
      <c r="N660" s="1">
        <v>7677</v>
      </c>
      <c r="O660" t="s">
        <v>8938</v>
      </c>
    </row>
    <row r="661" spans="1:15">
      <c r="A661" s="1">
        <v>2016</v>
      </c>
      <c r="B661" t="s">
        <v>568</v>
      </c>
      <c r="C661" s="1">
        <v>6110</v>
      </c>
      <c r="D661" t="s">
        <v>3218</v>
      </c>
      <c r="E661" t="s">
        <v>3306</v>
      </c>
      <c r="F661" t="s">
        <v>3578</v>
      </c>
      <c r="G661" t="s">
        <v>4677</v>
      </c>
      <c r="H661" t="s">
        <v>6361</v>
      </c>
      <c r="I661" s="1">
        <v>850.51312255859375</v>
      </c>
      <c r="J661" t="s">
        <v>8397</v>
      </c>
      <c r="K661" s="1">
        <v>1</v>
      </c>
      <c r="L661" t="s">
        <v>8727</v>
      </c>
      <c r="M661" s="1">
        <v>7544</v>
      </c>
      <c r="N661" s="1">
        <v>628.66668701171875</v>
      </c>
      <c r="O661" t="s">
        <v>8939</v>
      </c>
    </row>
    <row r="662" spans="1:15">
      <c r="A662" s="1">
        <v>2016</v>
      </c>
      <c r="B662" t="s">
        <v>568</v>
      </c>
      <c r="C662" s="1">
        <v>6110</v>
      </c>
      <c r="D662" t="s">
        <v>3218</v>
      </c>
      <c r="E662" t="s">
        <v>3306</v>
      </c>
      <c r="F662" t="s">
        <v>3578</v>
      </c>
      <c r="G662" t="s">
        <v>4677</v>
      </c>
      <c r="H662" t="s">
        <v>6362</v>
      </c>
      <c r="I662" s="1">
        <v>850.51312255859375</v>
      </c>
      <c r="J662" t="s">
        <v>8397</v>
      </c>
      <c r="K662" s="1">
        <v>1</v>
      </c>
      <c r="L662" t="s">
        <v>8727</v>
      </c>
      <c r="M662" s="1">
        <v>0</v>
      </c>
      <c r="N662" s="1">
        <v>0</v>
      </c>
      <c r="O662" t="s">
        <v>8939</v>
      </c>
    </row>
    <row r="663" spans="1:15">
      <c r="A663" s="1">
        <v>2016</v>
      </c>
      <c r="B663" t="s">
        <v>569</v>
      </c>
      <c r="C663" s="1">
        <v>6110</v>
      </c>
      <c r="D663" t="s">
        <v>3218</v>
      </c>
      <c r="E663" t="s">
        <v>3306</v>
      </c>
      <c r="F663" t="s">
        <v>3579</v>
      </c>
      <c r="G663" t="s">
        <v>4678</v>
      </c>
      <c r="H663" t="s">
        <v>6362</v>
      </c>
      <c r="I663" s="1">
        <v>19.256340026855469</v>
      </c>
      <c r="J663" t="s">
        <v>8397</v>
      </c>
      <c r="K663" s="1">
        <v>1</v>
      </c>
      <c r="L663" t="s">
        <v>8727</v>
      </c>
      <c r="M663" s="1">
        <v>10446</v>
      </c>
      <c r="N663" s="1">
        <v>870.5</v>
      </c>
      <c r="O663" t="s">
        <v>8940</v>
      </c>
    </row>
    <row r="664" spans="1:15">
      <c r="A664" s="1">
        <v>2016</v>
      </c>
      <c r="B664" t="s">
        <v>570</v>
      </c>
      <c r="C664" s="1">
        <v>6110</v>
      </c>
      <c r="D664" t="s">
        <v>3218</v>
      </c>
      <c r="E664" t="s">
        <v>3306</v>
      </c>
      <c r="F664" t="s">
        <v>3580</v>
      </c>
      <c r="G664" t="s">
        <v>4678</v>
      </c>
      <c r="H664" t="s">
        <v>6363</v>
      </c>
      <c r="I664" s="1">
        <v>49.9300537109375</v>
      </c>
      <c r="J664" t="s">
        <v>8398</v>
      </c>
      <c r="K664" s="1">
        <v>1</v>
      </c>
      <c r="L664" t="s">
        <v>8727</v>
      </c>
      <c r="M664" s="1">
        <v>9743</v>
      </c>
      <c r="N664" s="1">
        <v>811.91668701171875</v>
      </c>
      <c r="O664" t="s">
        <v>8940</v>
      </c>
    </row>
    <row r="665" spans="1:15">
      <c r="A665" s="1">
        <v>2016</v>
      </c>
      <c r="B665" t="s">
        <v>571</v>
      </c>
      <c r="C665" s="1">
        <v>6110</v>
      </c>
      <c r="D665" t="s">
        <v>3218</v>
      </c>
      <c r="E665" t="s">
        <v>3306</v>
      </c>
      <c r="F665" t="s">
        <v>3581</v>
      </c>
      <c r="G665" t="s">
        <v>4679</v>
      </c>
      <c r="H665" t="s">
        <v>6363</v>
      </c>
      <c r="I665" s="1">
        <v>465.62155151367188</v>
      </c>
      <c r="J665" t="s">
        <v>8399</v>
      </c>
      <c r="K665" s="1">
        <v>1</v>
      </c>
      <c r="L665" t="s">
        <v>8727</v>
      </c>
      <c r="M665" s="1">
        <v>60650</v>
      </c>
      <c r="N665" s="1">
        <v>5054.16650390625</v>
      </c>
      <c r="O665" t="s">
        <v>8940</v>
      </c>
    </row>
    <row r="666" spans="1:15">
      <c r="A666" s="1">
        <v>2016</v>
      </c>
      <c r="B666" t="s">
        <v>572</v>
      </c>
      <c r="C666" s="1">
        <v>6110</v>
      </c>
      <c r="D666" t="s">
        <v>3218</v>
      </c>
      <c r="E666" t="s">
        <v>3306</v>
      </c>
      <c r="F666" t="s">
        <v>3582</v>
      </c>
      <c r="G666" t="s">
        <v>4679</v>
      </c>
      <c r="H666" t="s">
        <v>6364</v>
      </c>
      <c r="I666" s="1">
        <v>299.1522216796875</v>
      </c>
      <c r="J666" t="s">
        <v>8399</v>
      </c>
      <c r="K666" s="1">
        <v>1</v>
      </c>
      <c r="L666" t="s">
        <v>8727</v>
      </c>
      <c r="M666" s="1">
        <v>4335</v>
      </c>
      <c r="N666" s="1">
        <v>361.25</v>
      </c>
      <c r="O666" t="s">
        <v>8941</v>
      </c>
    </row>
    <row r="667" spans="1:15">
      <c r="A667" s="1">
        <v>2016</v>
      </c>
      <c r="B667" t="s">
        <v>573</v>
      </c>
      <c r="C667" s="1">
        <v>6110</v>
      </c>
      <c r="D667" t="s">
        <v>3218</v>
      </c>
      <c r="E667" t="s">
        <v>3306</v>
      </c>
      <c r="F667" t="s">
        <v>3583</v>
      </c>
      <c r="G667" t="s">
        <v>4680</v>
      </c>
      <c r="H667" t="s">
        <v>6365</v>
      </c>
      <c r="I667" s="1">
        <v>452.56121826171875</v>
      </c>
      <c r="J667" t="s">
        <v>8399</v>
      </c>
      <c r="K667" s="1">
        <v>1</v>
      </c>
      <c r="L667" t="s">
        <v>8727</v>
      </c>
      <c r="M667" s="1">
        <v>11971</v>
      </c>
      <c r="N667" s="1">
        <v>997.58331298828125</v>
      </c>
      <c r="O667" t="s">
        <v>8942</v>
      </c>
    </row>
    <row r="668" spans="1:15">
      <c r="A668" s="1">
        <v>2016</v>
      </c>
      <c r="B668" t="s">
        <v>574</v>
      </c>
      <c r="C668" s="1">
        <v>6110</v>
      </c>
      <c r="D668" t="s">
        <v>3218</v>
      </c>
      <c r="E668" t="s">
        <v>3306</v>
      </c>
      <c r="F668" t="s">
        <v>3584</v>
      </c>
      <c r="G668" t="s">
        <v>4681</v>
      </c>
      <c r="H668" t="s">
        <v>6366</v>
      </c>
      <c r="I668" s="1">
        <v>13.853615760803223</v>
      </c>
      <c r="J668" t="s">
        <v>8399</v>
      </c>
      <c r="K668" s="1">
        <v>1</v>
      </c>
      <c r="L668" t="s">
        <v>8727</v>
      </c>
      <c r="M668" s="1">
        <v>43701</v>
      </c>
      <c r="N668" s="1">
        <v>3641.75</v>
      </c>
      <c r="O668" t="s">
        <v>8942</v>
      </c>
    </row>
    <row r="669" spans="1:15">
      <c r="A669" s="1">
        <v>2016</v>
      </c>
      <c r="B669" t="s">
        <v>575</v>
      </c>
      <c r="C669" s="1">
        <v>6110</v>
      </c>
      <c r="D669" t="s">
        <v>3218</v>
      </c>
      <c r="E669" t="s">
        <v>3306</v>
      </c>
      <c r="F669" t="s">
        <v>3584</v>
      </c>
      <c r="G669" t="s">
        <v>4682</v>
      </c>
      <c r="H669" t="s">
        <v>6366</v>
      </c>
      <c r="I669" s="1">
        <v>238.50172424316406</v>
      </c>
      <c r="J669" t="s">
        <v>8399</v>
      </c>
      <c r="K669" s="1">
        <v>1</v>
      </c>
      <c r="L669" t="s">
        <v>8727</v>
      </c>
      <c r="M669" s="1">
        <v>12857</v>
      </c>
      <c r="N669" s="1">
        <v>1071.4166259765625</v>
      </c>
      <c r="O669" t="s">
        <v>8942</v>
      </c>
    </row>
    <row r="670" spans="1:15">
      <c r="A670" s="1">
        <v>2016</v>
      </c>
      <c r="B670" t="s">
        <v>576</v>
      </c>
      <c r="C670" s="1">
        <v>6110</v>
      </c>
      <c r="D670" t="s">
        <v>3218</v>
      </c>
      <c r="E670" t="s">
        <v>3306</v>
      </c>
      <c r="F670" t="s">
        <v>3585</v>
      </c>
      <c r="G670" t="s">
        <v>4683</v>
      </c>
      <c r="H670" t="s">
        <v>6367</v>
      </c>
      <c r="I670" s="1">
        <v>231.9920654296875</v>
      </c>
      <c r="J670" t="s">
        <v>8399</v>
      </c>
      <c r="K670" s="1">
        <v>1</v>
      </c>
      <c r="L670" t="s">
        <v>8727</v>
      </c>
      <c r="M670" s="1">
        <v>15064</v>
      </c>
      <c r="N670" s="1">
        <v>1255.3333740234375</v>
      </c>
      <c r="O670" t="s">
        <v>8942</v>
      </c>
    </row>
    <row r="671" spans="1:15">
      <c r="A671" s="1">
        <v>2016</v>
      </c>
      <c r="B671" t="s">
        <v>577</v>
      </c>
      <c r="C671" s="1">
        <v>6110</v>
      </c>
      <c r="D671" t="s">
        <v>3218</v>
      </c>
      <c r="E671" t="s">
        <v>3306</v>
      </c>
      <c r="F671" t="s">
        <v>3586</v>
      </c>
      <c r="G671" t="s">
        <v>4683</v>
      </c>
      <c r="H671" t="s">
        <v>6368</v>
      </c>
      <c r="I671" s="1">
        <v>114.90435791015625</v>
      </c>
      <c r="J671" t="s">
        <v>8399</v>
      </c>
      <c r="K671" s="1">
        <v>1</v>
      </c>
      <c r="L671" t="s">
        <v>8727</v>
      </c>
      <c r="M671" s="1">
        <v>107899</v>
      </c>
      <c r="N671" s="1">
        <v>8991.5830078125</v>
      </c>
      <c r="O671" t="s">
        <v>8942</v>
      </c>
    </row>
    <row r="672" spans="1:15">
      <c r="A672" s="1">
        <v>2016</v>
      </c>
      <c r="B672" t="s">
        <v>577</v>
      </c>
      <c r="C672" s="1">
        <v>6110</v>
      </c>
      <c r="D672" t="s">
        <v>3218</v>
      </c>
      <c r="E672" t="s">
        <v>3306</v>
      </c>
      <c r="F672" t="s">
        <v>3587</v>
      </c>
      <c r="G672" t="s">
        <v>4684</v>
      </c>
      <c r="H672" t="s">
        <v>6369</v>
      </c>
      <c r="I672" s="1">
        <v>207.35420227050781</v>
      </c>
      <c r="J672" t="s">
        <v>8399</v>
      </c>
      <c r="K672" s="1">
        <v>1</v>
      </c>
      <c r="L672" t="s">
        <v>8727</v>
      </c>
      <c r="M672" s="1">
        <v>12247</v>
      </c>
      <c r="N672" s="1">
        <v>1020.5833129882813</v>
      </c>
      <c r="O672" t="s">
        <v>8942</v>
      </c>
    </row>
    <row r="673" spans="1:15">
      <c r="A673" s="1">
        <v>2016</v>
      </c>
      <c r="B673" t="s">
        <v>578</v>
      </c>
      <c r="C673" s="1">
        <v>6110</v>
      </c>
      <c r="D673" t="s">
        <v>3218</v>
      </c>
      <c r="E673" t="s">
        <v>3306</v>
      </c>
      <c r="F673" t="s">
        <v>3588</v>
      </c>
      <c r="G673" t="s">
        <v>4684</v>
      </c>
      <c r="H673" t="s">
        <v>6369</v>
      </c>
      <c r="I673" s="1">
        <v>99.994041442871094</v>
      </c>
      <c r="J673" t="s">
        <v>8399</v>
      </c>
      <c r="K673" s="1">
        <v>1</v>
      </c>
      <c r="L673" t="s">
        <v>8727</v>
      </c>
      <c r="M673" s="1">
        <v>33722</v>
      </c>
      <c r="N673" s="1">
        <v>2810.166748046875</v>
      </c>
      <c r="O673" t="s">
        <v>8942</v>
      </c>
    </row>
    <row r="674" spans="1:15">
      <c r="A674" s="1">
        <v>2016</v>
      </c>
      <c r="B674" t="s">
        <v>579</v>
      </c>
      <c r="C674" s="1">
        <v>6110</v>
      </c>
      <c r="D674" t="s">
        <v>3218</v>
      </c>
      <c r="E674" t="s">
        <v>3306</v>
      </c>
      <c r="F674" t="s">
        <v>3588</v>
      </c>
      <c r="G674" t="s">
        <v>4685</v>
      </c>
      <c r="H674" t="s">
        <v>6369</v>
      </c>
      <c r="I674" s="1">
        <v>511.63119506835938</v>
      </c>
      <c r="J674" t="s">
        <v>8399</v>
      </c>
      <c r="K674" s="1">
        <v>1</v>
      </c>
      <c r="L674" t="s">
        <v>8727</v>
      </c>
      <c r="M674" s="1">
        <v>13836.2666015625</v>
      </c>
      <c r="N674" s="1">
        <v>1153.022216796875</v>
      </c>
      <c r="O674" t="s">
        <v>8942</v>
      </c>
    </row>
    <row r="675" spans="1:15">
      <c r="A675" s="1">
        <v>2016</v>
      </c>
      <c r="B675" t="s">
        <v>580</v>
      </c>
      <c r="C675" s="1">
        <v>6110</v>
      </c>
      <c r="D675" t="s">
        <v>3218</v>
      </c>
      <c r="E675" t="s">
        <v>3306</v>
      </c>
      <c r="F675" t="s">
        <v>3588</v>
      </c>
      <c r="G675" t="s">
        <v>4686</v>
      </c>
      <c r="H675" t="s">
        <v>6370</v>
      </c>
      <c r="I675" s="1">
        <v>106.72169494628906</v>
      </c>
      <c r="J675" t="s">
        <v>8399</v>
      </c>
      <c r="K675" s="1">
        <v>1</v>
      </c>
      <c r="L675" t="s">
        <v>8727</v>
      </c>
      <c r="M675" s="1">
        <v>12024</v>
      </c>
      <c r="N675" s="1">
        <v>1002</v>
      </c>
      <c r="O675" t="s">
        <v>8942</v>
      </c>
    </row>
    <row r="676" spans="1:15">
      <c r="A676" s="1">
        <v>2016</v>
      </c>
      <c r="B676" t="s">
        <v>581</v>
      </c>
      <c r="C676" s="1">
        <v>6110</v>
      </c>
      <c r="D676" t="s">
        <v>3218</v>
      </c>
      <c r="E676" t="s">
        <v>3306</v>
      </c>
      <c r="F676" t="s">
        <v>3588</v>
      </c>
      <c r="G676" t="s">
        <v>4687</v>
      </c>
      <c r="H676" t="s">
        <v>6371</v>
      </c>
      <c r="I676" s="1">
        <v>1058.122314453125</v>
      </c>
      <c r="J676" t="s">
        <v>8399</v>
      </c>
      <c r="K676" s="1">
        <v>1</v>
      </c>
      <c r="L676" t="s">
        <v>8727</v>
      </c>
      <c r="M676" s="1">
        <v>11232</v>
      </c>
      <c r="N676" s="1">
        <v>936</v>
      </c>
      <c r="O676" t="s">
        <v>8942</v>
      </c>
    </row>
    <row r="677" spans="1:15">
      <c r="A677" s="1">
        <v>2016</v>
      </c>
      <c r="B677" t="s">
        <v>582</v>
      </c>
      <c r="C677" s="1">
        <v>6110</v>
      </c>
      <c r="D677" t="s">
        <v>3218</v>
      </c>
      <c r="E677" t="s">
        <v>3306</v>
      </c>
      <c r="F677" t="s">
        <v>3588</v>
      </c>
      <c r="G677" t="s">
        <v>4687</v>
      </c>
      <c r="H677" t="s">
        <v>6372</v>
      </c>
      <c r="I677" s="1">
        <v>325.7125244140625</v>
      </c>
      <c r="J677" t="s">
        <v>8399</v>
      </c>
      <c r="K677" s="1">
        <v>1</v>
      </c>
      <c r="L677" t="s">
        <v>8727</v>
      </c>
      <c r="M677" s="1">
        <v>53418</v>
      </c>
      <c r="N677" s="1">
        <v>4451.5</v>
      </c>
      <c r="O677" t="s">
        <v>8942</v>
      </c>
    </row>
    <row r="678" spans="1:15">
      <c r="A678" s="1">
        <v>2016</v>
      </c>
      <c r="B678" t="s">
        <v>583</v>
      </c>
      <c r="C678" s="1">
        <v>6110</v>
      </c>
      <c r="D678" t="s">
        <v>3218</v>
      </c>
      <c r="E678" t="s">
        <v>3306</v>
      </c>
      <c r="F678" t="s">
        <v>3588</v>
      </c>
      <c r="G678" t="s">
        <v>4688</v>
      </c>
      <c r="H678" t="s">
        <v>6373</v>
      </c>
      <c r="I678" s="1">
        <v>492.97869873046875</v>
      </c>
      <c r="J678" t="s">
        <v>8399</v>
      </c>
      <c r="K678" s="1">
        <v>1</v>
      </c>
      <c r="L678" t="s">
        <v>8727</v>
      </c>
      <c r="M678" s="1">
        <v>11897</v>
      </c>
      <c r="N678" s="1">
        <v>991.41668701171875</v>
      </c>
      <c r="O678" t="s">
        <v>8942</v>
      </c>
    </row>
    <row r="679" spans="1:15">
      <c r="A679" s="1">
        <v>2016</v>
      </c>
      <c r="B679" t="s">
        <v>583</v>
      </c>
      <c r="C679" s="1">
        <v>6110</v>
      </c>
      <c r="D679" t="s">
        <v>3218</v>
      </c>
      <c r="E679" t="s">
        <v>3306</v>
      </c>
      <c r="F679" t="s">
        <v>3588</v>
      </c>
      <c r="G679" t="s">
        <v>4688</v>
      </c>
      <c r="H679" t="s">
        <v>6374</v>
      </c>
      <c r="I679" s="1">
        <v>1213.208740234375</v>
      </c>
      <c r="J679" t="s">
        <v>8399</v>
      </c>
      <c r="K679" s="1">
        <v>1</v>
      </c>
      <c r="L679" t="s">
        <v>8727</v>
      </c>
      <c r="M679" s="1">
        <v>13730</v>
      </c>
      <c r="N679" s="1">
        <v>1144.1666259765625</v>
      </c>
      <c r="O679" t="s">
        <v>8942</v>
      </c>
    </row>
    <row r="680" spans="1:15">
      <c r="A680" s="1">
        <v>2016</v>
      </c>
      <c r="B680" t="s">
        <v>583</v>
      </c>
      <c r="C680" s="1">
        <v>6110</v>
      </c>
      <c r="D680" t="s">
        <v>3218</v>
      </c>
      <c r="E680" t="s">
        <v>3306</v>
      </c>
      <c r="F680" t="s">
        <v>3588</v>
      </c>
      <c r="G680" t="s">
        <v>4689</v>
      </c>
      <c r="H680" t="s">
        <v>6375</v>
      </c>
      <c r="I680" s="1">
        <v>1099.7325439453125</v>
      </c>
      <c r="J680" t="s">
        <v>8399</v>
      </c>
      <c r="K680" s="1">
        <v>1</v>
      </c>
      <c r="L680" t="s">
        <v>8727</v>
      </c>
      <c r="M680" s="1">
        <v>18128.572265625</v>
      </c>
      <c r="N680" s="1">
        <v>1510.71435546875</v>
      </c>
      <c r="O680" t="s">
        <v>8942</v>
      </c>
    </row>
    <row r="681" spans="1:15">
      <c r="A681" s="1">
        <v>2016</v>
      </c>
      <c r="B681" t="s">
        <v>584</v>
      </c>
      <c r="C681" s="1">
        <v>6110</v>
      </c>
      <c r="D681" t="s">
        <v>3218</v>
      </c>
      <c r="E681" t="s">
        <v>3306</v>
      </c>
      <c r="F681" t="s">
        <v>3588</v>
      </c>
      <c r="G681" t="s">
        <v>4689</v>
      </c>
      <c r="H681" t="s">
        <v>6376</v>
      </c>
      <c r="I681" s="1">
        <v>661.71417236328125</v>
      </c>
      <c r="J681" t="s">
        <v>8399</v>
      </c>
      <c r="K681" s="1">
        <v>1</v>
      </c>
      <c r="L681" t="s">
        <v>8727</v>
      </c>
      <c r="M681" s="1">
        <v>12124</v>
      </c>
      <c r="N681" s="1">
        <v>1010.3333129882813</v>
      </c>
      <c r="O681" t="s">
        <v>8942</v>
      </c>
    </row>
    <row r="682" spans="1:15">
      <c r="A682" s="1">
        <v>2016</v>
      </c>
      <c r="B682" t="s">
        <v>585</v>
      </c>
      <c r="C682" s="1">
        <v>6110</v>
      </c>
      <c r="D682" t="s">
        <v>3218</v>
      </c>
      <c r="E682" t="s">
        <v>3306</v>
      </c>
      <c r="F682" t="s">
        <v>3589</v>
      </c>
      <c r="G682" t="s">
        <v>4689</v>
      </c>
      <c r="H682" t="s">
        <v>6377</v>
      </c>
      <c r="I682" s="1">
        <v>1376.0323486328125</v>
      </c>
      <c r="J682" t="s">
        <v>8399</v>
      </c>
      <c r="K682" s="1">
        <v>1</v>
      </c>
      <c r="L682" t="s">
        <v>8727</v>
      </c>
      <c r="M682" s="1">
        <v>11971</v>
      </c>
      <c r="N682" s="1">
        <v>997.58331298828125</v>
      </c>
      <c r="O682" t="s">
        <v>8942</v>
      </c>
    </row>
    <row r="683" spans="1:15">
      <c r="A683" s="1">
        <v>2016</v>
      </c>
      <c r="B683" t="s">
        <v>585</v>
      </c>
      <c r="C683" s="1">
        <v>6110</v>
      </c>
      <c r="D683" t="s">
        <v>3218</v>
      </c>
      <c r="E683" t="s">
        <v>3306</v>
      </c>
      <c r="F683" t="s">
        <v>3590</v>
      </c>
      <c r="G683" t="s">
        <v>4690</v>
      </c>
      <c r="H683" t="s">
        <v>6377</v>
      </c>
      <c r="I683" s="1">
        <v>1055.2213134765625</v>
      </c>
      <c r="J683" t="s">
        <v>8399</v>
      </c>
      <c r="K683" s="1">
        <v>1</v>
      </c>
      <c r="L683" t="s">
        <v>8727</v>
      </c>
      <c r="M683" s="1">
        <v>16857</v>
      </c>
      <c r="N683" s="1">
        <v>1404.75</v>
      </c>
      <c r="O683" t="s">
        <v>8942</v>
      </c>
    </row>
    <row r="684" spans="1:15">
      <c r="A684" s="1">
        <v>2016</v>
      </c>
      <c r="B684" t="s">
        <v>585</v>
      </c>
      <c r="C684" s="1">
        <v>6110</v>
      </c>
      <c r="D684" t="s">
        <v>3218</v>
      </c>
      <c r="E684" t="s">
        <v>3306</v>
      </c>
      <c r="F684" t="s">
        <v>3590</v>
      </c>
      <c r="G684" t="s">
        <v>4690</v>
      </c>
      <c r="H684" t="s">
        <v>6378</v>
      </c>
      <c r="I684" s="1">
        <v>1257.9976806640625</v>
      </c>
      <c r="J684" t="s">
        <v>8399</v>
      </c>
      <c r="K684" s="1">
        <v>1</v>
      </c>
      <c r="L684" t="s">
        <v>8727</v>
      </c>
      <c r="M684" s="1">
        <v>24207</v>
      </c>
      <c r="N684" s="1">
        <v>2017.25</v>
      </c>
      <c r="O684" t="s">
        <v>8942</v>
      </c>
    </row>
    <row r="685" spans="1:15">
      <c r="A685" s="1">
        <v>2016</v>
      </c>
      <c r="B685" t="s">
        <v>586</v>
      </c>
      <c r="C685" s="1">
        <v>6110</v>
      </c>
      <c r="D685" t="s">
        <v>3218</v>
      </c>
      <c r="E685" t="s">
        <v>3306</v>
      </c>
      <c r="F685" t="s">
        <v>3591</v>
      </c>
      <c r="G685" t="s">
        <v>4691</v>
      </c>
      <c r="H685" t="s">
        <v>6379</v>
      </c>
      <c r="I685" s="1">
        <v>99.290718078613281</v>
      </c>
      <c r="J685" t="s">
        <v>8399</v>
      </c>
      <c r="K685" s="1">
        <v>1</v>
      </c>
      <c r="L685" t="s">
        <v>8727</v>
      </c>
      <c r="M685" s="1">
        <v>682</v>
      </c>
      <c r="N685" s="1">
        <v>56.833332061767578</v>
      </c>
      <c r="O685" t="s">
        <v>8942</v>
      </c>
    </row>
    <row r="686" spans="1:15">
      <c r="A686" s="1">
        <v>2016</v>
      </c>
      <c r="B686" t="s">
        <v>587</v>
      </c>
      <c r="C686" s="1">
        <v>6110</v>
      </c>
      <c r="D686" t="s">
        <v>3218</v>
      </c>
      <c r="E686" t="s">
        <v>3306</v>
      </c>
      <c r="F686" t="s">
        <v>3592</v>
      </c>
      <c r="G686" t="s">
        <v>4691</v>
      </c>
      <c r="H686" t="s">
        <v>6379</v>
      </c>
      <c r="I686" s="1">
        <v>520.15936279296875</v>
      </c>
      <c r="J686" t="s">
        <v>8399</v>
      </c>
      <c r="K686" s="1">
        <v>1</v>
      </c>
      <c r="L686" t="s">
        <v>8727</v>
      </c>
      <c r="M686" s="1">
        <v>18301</v>
      </c>
      <c r="N686" s="1">
        <v>1525.0833740234375</v>
      </c>
      <c r="O686" t="s">
        <v>8942</v>
      </c>
    </row>
    <row r="687" spans="1:15">
      <c r="A687" s="1">
        <v>2016</v>
      </c>
      <c r="B687" t="s">
        <v>588</v>
      </c>
      <c r="C687" s="1">
        <v>6110</v>
      </c>
      <c r="D687" t="s">
        <v>3218</v>
      </c>
      <c r="E687" t="s">
        <v>3306</v>
      </c>
      <c r="F687" t="s">
        <v>3592</v>
      </c>
      <c r="G687" t="s">
        <v>4691</v>
      </c>
      <c r="H687" t="s">
        <v>6380</v>
      </c>
      <c r="I687" s="1">
        <v>45.361911773681641</v>
      </c>
      <c r="J687" t="s">
        <v>8399</v>
      </c>
      <c r="K687" s="1">
        <v>1</v>
      </c>
      <c r="L687" t="s">
        <v>8727</v>
      </c>
      <c r="M687" s="1">
        <v>14117</v>
      </c>
      <c r="N687" s="1">
        <v>1176.4166259765625</v>
      </c>
      <c r="O687" t="s">
        <v>8942</v>
      </c>
    </row>
    <row r="688" spans="1:15">
      <c r="A688" s="1">
        <v>2016</v>
      </c>
      <c r="B688" t="s">
        <v>589</v>
      </c>
      <c r="C688" s="1">
        <v>6110</v>
      </c>
      <c r="D688" t="s">
        <v>3218</v>
      </c>
      <c r="E688" t="s">
        <v>3306</v>
      </c>
      <c r="F688" t="s">
        <v>3593</v>
      </c>
      <c r="G688" t="s">
        <v>4691</v>
      </c>
      <c r="H688" t="s">
        <v>6380</v>
      </c>
      <c r="I688" s="1">
        <v>1072.10107421875</v>
      </c>
      <c r="J688" t="s">
        <v>8399</v>
      </c>
      <c r="K688" s="1">
        <v>1</v>
      </c>
      <c r="L688" t="s">
        <v>8727</v>
      </c>
      <c r="M688" s="1">
        <v>17956</v>
      </c>
      <c r="N688" s="1">
        <v>1496.3333740234375</v>
      </c>
      <c r="O688" t="s">
        <v>8942</v>
      </c>
    </row>
    <row r="689" spans="1:15">
      <c r="A689" s="1">
        <v>2016</v>
      </c>
      <c r="B689" t="s">
        <v>589</v>
      </c>
      <c r="C689" s="1">
        <v>6110</v>
      </c>
      <c r="D689" t="s">
        <v>3218</v>
      </c>
      <c r="E689" t="s">
        <v>3306</v>
      </c>
      <c r="F689" t="s">
        <v>3594</v>
      </c>
      <c r="G689" t="s">
        <v>4691</v>
      </c>
      <c r="H689" t="s">
        <v>6381</v>
      </c>
      <c r="I689" s="1">
        <v>673.9837646484375</v>
      </c>
      <c r="J689" t="s">
        <v>8399</v>
      </c>
      <c r="K689" s="1">
        <v>1</v>
      </c>
      <c r="L689" t="s">
        <v>8727</v>
      </c>
      <c r="M689" s="1">
        <v>16857</v>
      </c>
      <c r="N689" s="1">
        <v>1404.75</v>
      </c>
      <c r="O689" t="s">
        <v>8942</v>
      </c>
    </row>
    <row r="690" spans="1:15">
      <c r="A690" s="1">
        <v>2016</v>
      </c>
      <c r="B690" t="s">
        <v>590</v>
      </c>
      <c r="C690" s="1">
        <v>6110</v>
      </c>
      <c r="D690" t="s">
        <v>3218</v>
      </c>
      <c r="E690" t="s">
        <v>3306</v>
      </c>
      <c r="F690" t="s">
        <v>3594</v>
      </c>
      <c r="G690" t="s">
        <v>4691</v>
      </c>
      <c r="H690" t="s">
        <v>6381</v>
      </c>
      <c r="I690" s="1">
        <v>259.63330078125</v>
      </c>
      <c r="J690" t="s">
        <v>8399</v>
      </c>
      <c r="K690" s="1">
        <v>1</v>
      </c>
      <c r="L690" t="s">
        <v>8727</v>
      </c>
      <c r="M690" s="1">
        <v>12265</v>
      </c>
      <c r="N690" s="1">
        <v>1022.0833129882813</v>
      </c>
      <c r="O690" t="s">
        <v>8942</v>
      </c>
    </row>
    <row r="691" spans="1:15">
      <c r="A691" s="1">
        <v>2016</v>
      </c>
      <c r="B691" t="s">
        <v>591</v>
      </c>
      <c r="C691" s="1">
        <v>6110</v>
      </c>
      <c r="D691" t="s">
        <v>3218</v>
      </c>
      <c r="E691" t="s">
        <v>3306</v>
      </c>
      <c r="F691" t="s">
        <v>3594</v>
      </c>
      <c r="G691" t="s">
        <v>4692</v>
      </c>
      <c r="H691" t="s">
        <v>6381</v>
      </c>
      <c r="I691" s="1">
        <v>79.967308044433594</v>
      </c>
      <c r="J691" t="s">
        <v>8399</v>
      </c>
      <c r="K691" s="1">
        <v>1</v>
      </c>
      <c r="L691" t="s">
        <v>8727</v>
      </c>
      <c r="M691" s="1">
        <v>20558</v>
      </c>
      <c r="N691" s="1">
        <v>1713.1666259765625</v>
      </c>
      <c r="O691" t="s">
        <v>8942</v>
      </c>
    </row>
    <row r="692" spans="1:15">
      <c r="A692" s="1">
        <v>2016</v>
      </c>
      <c r="B692" t="s">
        <v>591</v>
      </c>
      <c r="C692" s="1">
        <v>6110</v>
      </c>
      <c r="D692" t="s">
        <v>3218</v>
      </c>
      <c r="E692" t="s">
        <v>3306</v>
      </c>
      <c r="F692" t="s">
        <v>3595</v>
      </c>
      <c r="G692" t="s">
        <v>4693</v>
      </c>
      <c r="H692" t="s">
        <v>6381</v>
      </c>
      <c r="I692" s="1">
        <v>262.67965698242188</v>
      </c>
      <c r="J692" t="s">
        <v>8399</v>
      </c>
      <c r="K692" s="1">
        <v>1</v>
      </c>
      <c r="L692" t="s">
        <v>8727</v>
      </c>
      <c r="M692" s="1">
        <v>0</v>
      </c>
      <c r="N692" s="1">
        <v>0</v>
      </c>
      <c r="O692" t="s">
        <v>8943</v>
      </c>
    </row>
    <row r="693" spans="1:15">
      <c r="A693" s="1">
        <v>2016</v>
      </c>
      <c r="B693" t="s">
        <v>592</v>
      </c>
      <c r="C693" s="1">
        <v>6110</v>
      </c>
      <c r="D693" t="s">
        <v>3218</v>
      </c>
      <c r="E693" t="s">
        <v>3306</v>
      </c>
      <c r="F693" t="s">
        <v>3596</v>
      </c>
      <c r="G693" t="s">
        <v>4693</v>
      </c>
      <c r="H693" t="s">
        <v>6382</v>
      </c>
      <c r="I693" s="1">
        <v>100.35803985595703</v>
      </c>
      <c r="J693" t="s">
        <v>8399</v>
      </c>
      <c r="K693" s="1">
        <v>1</v>
      </c>
      <c r="L693" t="s">
        <v>8727</v>
      </c>
      <c r="M693" s="1">
        <v>34477</v>
      </c>
      <c r="N693" s="1">
        <v>2873.083251953125</v>
      </c>
      <c r="O693" t="s">
        <v>8944</v>
      </c>
    </row>
    <row r="694" spans="1:15">
      <c r="A694" s="1">
        <v>2016</v>
      </c>
      <c r="B694" t="s">
        <v>593</v>
      </c>
      <c r="C694" s="1">
        <v>6110</v>
      </c>
      <c r="D694" t="s">
        <v>3218</v>
      </c>
      <c r="E694" t="s">
        <v>3306</v>
      </c>
      <c r="F694" t="s">
        <v>3596</v>
      </c>
      <c r="G694" t="s">
        <v>4694</v>
      </c>
      <c r="H694" t="s">
        <v>6382</v>
      </c>
      <c r="I694" s="1">
        <v>708.0889892578125</v>
      </c>
      <c r="J694" t="s">
        <v>8399</v>
      </c>
      <c r="K694" s="1">
        <v>1</v>
      </c>
      <c r="L694" t="s">
        <v>8727</v>
      </c>
      <c r="M694" s="1">
        <v>15647</v>
      </c>
      <c r="N694" s="1">
        <v>1303.9166259765625</v>
      </c>
      <c r="O694" t="s">
        <v>8944</v>
      </c>
    </row>
    <row r="695" spans="1:15">
      <c r="A695" s="1">
        <v>2016</v>
      </c>
      <c r="B695" t="s">
        <v>594</v>
      </c>
      <c r="C695" s="1">
        <v>6110</v>
      </c>
      <c r="D695" t="s">
        <v>3218</v>
      </c>
      <c r="E695" t="s">
        <v>3306</v>
      </c>
      <c r="F695" t="s">
        <v>3597</v>
      </c>
      <c r="G695" t="s">
        <v>4694</v>
      </c>
      <c r="H695" t="s">
        <v>6383</v>
      </c>
      <c r="I695" s="1">
        <v>173.95158386230469</v>
      </c>
      <c r="J695" t="s">
        <v>8399</v>
      </c>
      <c r="K695" s="1">
        <v>1</v>
      </c>
      <c r="L695" t="s">
        <v>8727</v>
      </c>
      <c r="M695" s="1">
        <v>6201</v>
      </c>
      <c r="N695" s="1">
        <v>516.75</v>
      </c>
      <c r="O695" t="s">
        <v>8945</v>
      </c>
    </row>
    <row r="696" spans="1:15">
      <c r="A696" s="1">
        <v>2016</v>
      </c>
      <c r="B696" t="s">
        <v>595</v>
      </c>
      <c r="C696" s="1">
        <v>6110</v>
      </c>
      <c r="D696" t="s">
        <v>3218</v>
      </c>
      <c r="E696" t="s">
        <v>3306</v>
      </c>
      <c r="F696" t="s">
        <v>3598</v>
      </c>
      <c r="G696" t="s">
        <v>4695</v>
      </c>
      <c r="H696" t="s">
        <v>6383</v>
      </c>
      <c r="I696" s="1">
        <v>100.40229797363281</v>
      </c>
      <c r="J696" t="s">
        <v>8399</v>
      </c>
      <c r="K696" s="1">
        <v>1</v>
      </c>
      <c r="L696" t="s">
        <v>8727</v>
      </c>
      <c r="M696" s="1">
        <v>43663</v>
      </c>
      <c r="N696" s="1">
        <v>3638.583251953125</v>
      </c>
      <c r="O696" t="s">
        <v>8946</v>
      </c>
    </row>
    <row r="697" spans="1:15">
      <c r="A697" s="1">
        <v>2016</v>
      </c>
      <c r="B697" t="s">
        <v>596</v>
      </c>
      <c r="C697" s="1">
        <v>6110</v>
      </c>
      <c r="D697" t="s">
        <v>3218</v>
      </c>
      <c r="E697" t="s">
        <v>3306</v>
      </c>
      <c r="F697" t="s">
        <v>3599</v>
      </c>
      <c r="G697" t="s">
        <v>4695</v>
      </c>
      <c r="H697" t="s">
        <v>6384</v>
      </c>
      <c r="I697" s="1">
        <v>672.79583740234375</v>
      </c>
      <c r="J697" t="s">
        <v>8400</v>
      </c>
      <c r="K697" s="1">
        <v>1</v>
      </c>
      <c r="L697" t="s">
        <v>8727</v>
      </c>
      <c r="M697" s="1">
        <v>34739</v>
      </c>
      <c r="N697" s="1">
        <v>2894.916748046875</v>
      </c>
      <c r="O697" t="s">
        <v>8946</v>
      </c>
    </row>
    <row r="698" spans="1:15">
      <c r="A698" s="1">
        <v>2016</v>
      </c>
      <c r="B698" t="s">
        <v>597</v>
      </c>
      <c r="C698" s="1">
        <v>6110</v>
      </c>
      <c r="D698" t="s">
        <v>3218</v>
      </c>
      <c r="E698" t="s">
        <v>3306</v>
      </c>
      <c r="F698" t="s">
        <v>3599</v>
      </c>
      <c r="G698" t="s">
        <v>4695</v>
      </c>
      <c r="H698" t="s">
        <v>6384</v>
      </c>
      <c r="I698" s="1">
        <v>385.25405883789063</v>
      </c>
      <c r="J698" t="s">
        <v>8401</v>
      </c>
      <c r="K698" s="1">
        <v>1</v>
      </c>
      <c r="L698" t="s">
        <v>8727</v>
      </c>
      <c r="M698" s="1">
        <v>19618</v>
      </c>
      <c r="N698" s="1">
        <v>1634.8333740234375</v>
      </c>
      <c r="O698" t="s">
        <v>8946</v>
      </c>
    </row>
    <row r="699" spans="1:15">
      <c r="A699" s="1">
        <v>2016</v>
      </c>
      <c r="B699" t="s">
        <v>598</v>
      </c>
      <c r="C699" s="1">
        <v>6110</v>
      </c>
      <c r="D699" t="s">
        <v>3218</v>
      </c>
      <c r="E699" t="s">
        <v>3306</v>
      </c>
      <c r="F699" t="s">
        <v>3599</v>
      </c>
      <c r="G699" t="s">
        <v>4695</v>
      </c>
      <c r="H699" t="s">
        <v>6385</v>
      </c>
      <c r="I699" s="1">
        <v>673.86083984375</v>
      </c>
      <c r="J699" t="s">
        <v>8401</v>
      </c>
      <c r="K699" s="1">
        <v>1</v>
      </c>
      <c r="L699" t="s">
        <v>8727</v>
      </c>
      <c r="M699" s="1">
        <v>156535</v>
      </c>
      <c r="N699" s="1">
        <v>13044.5830078125</v>
      </c>
      <c r="O699" t="s">
        <v>8946</v>
      </c>
    </row>
    <row r="700" spans="1:15">
      <c r="A700" s="1">
        <v>2016</v>
      </c>
      <c r="B700" t="s">
        <v>598</v>
      </c>
      <c r="C700" s="1">
        <v>6110</v>
      </c>
      <c r="D700" t="s">
        <v>3218</v>
      </c>
      <c r="E700" t="s">
        <v>3306</v>
      </c>
      <c r="F700" t="s">
        <v>3600</v>
      </c>
      <c r="G700" t="s">
        <v>4695</v>
      </c>
      <c r="H700" t="s">
        <v>6386</v>
      </c>
      <c r="I700" s="1">
        <v>672.79583740234375</v>
      </c>
      <c r="J700" t="s">
        <v>8401</v>
      </c>
      <c r="K700" s="1">
        <v>1</v>
      </c>
      <c r="L700" t="s">
        <v>8727</v>
      </c>
      <c r="M700" s="1">
        <v>35839</v>
      </c>
      <c r="N700" s="1">
        <v>2986.583251953125</v>
      </c>
      <c r="O700" t="s">
        <v>8946</v>
      </c>
    </row>
    <row r="701" spans="1:15">
      <c r="A701" s="1">
        <v>2016</v>
      </c>
      <c r="B701" t="s">
        <v>598</v>
      </c>
      <c r="C701" s="1">
        <v>6110</v>
      </c>
      <c r="D701" t="s">
        <v>3218</v>
      </c>
      <c r="E701" t="s">
        <v>3306</v>
      </c>
      <c r="F701" t="s">
        <v>3601</v>
      </c>
      <c r="G701" t="s">
        <v>4696</v>
      </c>
      <c r="H701" t="s">
        <v>6387</v>
      </c>
      <c r="I701" s="1">
        <v>636.77716064453125</v>
      </c>
      <c r="J701" t="s">
        <v>8401</v>
      </c>
      <c r="K701" s="1">
        <v>1</v>
      </c>
      <c r="L701" t="s">
        <v>8727</v>
      </c>
      <c r="M701" s="1">
        <v>41238</v>
      </c>
      <c r="N701" s="1">
        <v>3436.5</v>
      </c>
      <c r="O701" t="s">
        <v>8946</v>
      </c>
    </row>
    <row r="702" spans="1:15">
      <c r="A702" s="1">
        <v>2016</v>
      </c>
      <c r="B702" t="s">
        <v>598</v>
      </c>
      <c r="C702" s="1">
        <v>6110</v>
      </c>
      <c r="D702" t="s">
        <v>3218</v>
      </c>
      <c r="E702" t="s">
        <v>3306</v>
      </c>
      <c r="F702" t="s">
        <v>3602</v>
      </c>
      <c r="G702" t="s">
        <v>4696</v>
      </c>
      <c r="H702" t="s">
        <v>6388</v>
      </c>
      <c r="I702" s="1">
        <v>730.0626220703125</v>
      </c>
      <c r="J702" t="s">
        <v>8401</v>
      </c>
      <c r="K702" s="1">
        <v>1</v>
      </c>
      <c r="L702" t="s">
        <v>8727</v>
      </c>
      <c r="M702" s="1">
        <v>10234</v>
      </c>
      <c r="N702" s="1">
        <v>852.83331298828125</v>
      </c>
      <c r="O702" t="s">
        <v>8946</v>
      </c>
    </row>
    <row r="703" spans="1:15">
      <c r="A703" s="1">
        <v>2016</v>
      </c>
      <c r="B703" t="s">
        <v>599</v>
      </c>
      <c r="C703" s="1">
        <v>6110</v>
      </c>
      <c r="D703" t="s">
        <v>3218</v>
      </c>
      <c r="E703" t="s">
        <v>3306</v>
      </c>
      <c r="F703" t="s">
        <v>3603</v>
      </c>
      <c r="G703" t="s">
        <v>4697</v>
      </c>
      <c r="H703" t="s">
        <v>6389</v>
      </c>
      <c r="I703" s="1">
        <v>122.10328674316406</v>
      </c>
      <c r="J703" t="s">
        <v>8401</v>
      </c>
      <c r="K703" s="1">
        <v>1</v>
      </c>
      <c r="L703" t="s">
        <v>8727</v>
      </c>
      <c r="M703" s="1">
        <v>18240</v>
      </c>
      <c r="N703" s="1">
        <v>1520</v>
      </c>
      <c r="O703" t="s">
        <v>8946</v>
      </c>
    </row>
    <row r="704" spans="1:15">
      <c r="A704" s="1">
        <v>2016</v>
      </c>
      <c r="B704" t="s">
        <v>600</v>
      </c>
      <c r="C704" s="1">
        <v>6110</v>
      </c>
      <c r="D704" t="s">
        <v>3218</v>
      </c>
      <c r="E704" t="s">
        <v>3306</v>
      </c>
      <c r="F704" t="s">
        <v>3603</v>
      </c>
      <c r="G704" t="s">
        <v>4697</v>
      </c>
      <c r="H704" t="s">
        <v>6390</v>
      </c>
      <c r="I704" s="1">
        <v>28.637792587280273</v>
      </c>
      <c r="J704" t="s">
        <v>8401</v>
      </c>
      <c r="K704" s="1">
        <v>1</v>
      </c>
      <c r="L704" t="s">
        <v>8727</v>
      </c>
      <c r="M704" s="1">
        <v>13908</v>
      </c>
      <c r="N704" s="1">
        <v>1159</v>
      </c>
      <c r="O704" t="s">
        <v>8946</v>
      </c>
    </row>
    <row r="705" spans="1:15">
      <c r="A705" s="1">
        <v>2016</v>
      </c>
      <c r="B705" t="s">
        <v>600</v>
      </c>
      <c r="C705" s="1">
        <v>6110</v>
      </c>
      <c r="D705" t="s">
        <v>3218</v>
      </c>
      <c r="E705" t="s">
        <v>3306</v>
      </c>
      <c r="F705" t="s">
        <v>3604</v>
      </c>
      <c r="G705" t="s">
        <v>4698</v>
      </c>
      <c r="H705" t="s">
        <v>6390</v>
      </c>
      <c r="I705" s="1">
        <v>676.1817626953125</v>
      </c>
      <c r="J705" t="s">
        <v>8401</v>
      </c>
      <c r="K705" s="1">
        <v>1</v>
      </c>
      <c r="L705" t="s">
        <v>8727</v>
      </c>
      <c r="M705" s="1">
        <v>17088</v>
      </c>
      <c r="N705" s="1">
        <v>1424</v>
      </c>
      <c r="O705" t="s">
        <v>8947</v>
      </c>
    </row>
    <row r="706" spans="1:15">
      <c r="A706" s="1">
        <v>2016</v>
      </c>
      <c r="B706" t="s">
        <v>600</v>
      </c>
      <c r="C706" s="1">
        <v>6110</v>
      </c>
      <c r="D706" t="s">
        <v>3218</v>
      </c>
      <c r="E706" t="s">
        <v>3306</v>
      </c>
      <c r="F706" t="s">
        <v>3605</v>
      </c>
      <c r="G706" t="s">
        <v>4699</v>
      </c>
      <c r="H706" t="s">
        <v>6390</v>
      </c>
      <c r="I706" s="1">
        <v>137.88764953613281</v>
      </c>
      <c r="J706" t="s">
        <v>8401</v>
      </c>
      <c r="K706" s="1">
        <v>1</v>
      </c>
      <c r="L706" t="s">
        <v>8727</v>
      </c>
      <c r="M706" s="1">
        <v>35844</v>
      </c>
      <c r="N706" s="1">
        <v>2987</v>
      </c>
      <c r="O706" t="s">
        <v>8948</v>
      </c>
    </row>
    <row r="707" spans="1:15">
      <c r="A707" s="1">
        <v>2016</v>
      </c>
      <c r="B707" t="s">
        <v>600</v>
      </c>
      <c r="C707" s="1">
        <v>6110</v>
      </c>
      <c r="D707" t="s">
        <v>3218</v>
      </c>
      <c r="E707" t="s">
        <v>3306</v>
      </c>
      <c r="F707" t="s">
        <v>3605</v>
      </c>
      <c r="G707" t="s">
        <v>4700</v>
      </c>
      <c r="H707" t="s">
        <v>6390</v>
      </c>
      <c r="I707" s="1">
        <v>647.743408203125</v>
      </c>
      <c r="J707" t="s">
        <v>8401</v>
      </c>
      <c r="K707" s="1">
        <v>1</v>
      </c>
      <c r="L707" t="s">
        <v>8727</v>
      </c>
      <c r="M707" s="1">
        <v>95503</v>
      </c>
      <c r="N707" s="1">
        <v>7958.58349609375</v>
      </c>
      <c r="O707" t="s">
        <v>8948</v>
      </c>
    </row>
    <row r="708" spans="1:15">
      <c r="A708" s="1">
        <v>2016</v>
      </c>
      <c r="B708" t="s">
        <v>601</v>
      </c>
      <c r="C708" s="1">
        <v>6110</v>
      </c>
      <c r="D708" t="s">
        <v>3218</v>
      </c>
      <c r="E708" t="s">
        <v>3306</v>
      </c>
      <c r="F708" t="s">
        <v>3606</v>
      </c>
      <c r="G708" t="s">
        <v>4701</v>
      </c>
      <c r="H708" t="s">
        <v>6391</v>
      </c>
      <c r="I708" s="1">
        <v>551.47955322265625</v>
      </c>
      <c r="J708" t="s">
        <v>8401</v>
      </c>
      <c r="K708" s="1">
        <v>1</v>
      </c>
      <c r="L708" t="s">
        <v>8727</v>
      </c>
      <c r="M708" s="1">
        <v>82059</v>
      </c>
      <c r="N708" s="1">
        <v>6838.25</v>
      </c>
      <c r="O708" t="s">
        <v>8948</v>
      </c>
    </row>
    <row r="709" spans="1:15">
      <c r="A709" s="1">
        <v>2016</v>
      </c>
      <c r="B709" t="s">
        <v>602</v>
      </c>
      <c r="C709" s="1">
        <v>6110</v>
      </c>
      <c r="D709" t="s">
        <v>3218</v>
      </c>
      <c r="E709" t="s">
        <v>3306</v>
      </c>
      <c r="F709" t="s">
        <v>3606</v>
      </c>
      <c r="G709" t="s">
        <v>4702</v>
      </c>
      <c r="H709" t="s">
        <v>6392</v>
      </c>
      <c r="I709" s="1">
        <v>1247.194091796875</v>
      </c>
      <c r="J709" t="s">
        <v>8401</v>
      </c>
      <c r="K709" s="1">
        <v>1</v>
      </c>
      <c r="L709" t="s">
        <v>8727</v>
      </c>
      <c r="M709" s="1">
        <v>6072</v>
      </c>
      <c r="N709" s="1">
        <v>506</v>
      </c>
      <c r="O709" t="s">
        <v>8948</v>
      </c>
    </row>
    <row r="710" spans="1:15">
      <c r="A710" s="1">
        <v>2016</v>
      </c>
      <c r="B710" t="s">
        <v>603</v>
      </c>
      <c r="C710" s="1">
        <v>6110</v>
      </c>
      <c r="D710" t="s">
        <v>3218</v>
      </c>
      <c r="E710" t="s">
        <v>3306</v>
      </c>
      <c r="F710" t="s">
        <v>3607</v>
      </c>
      <c r="G710" t="s">
        <v>4702</v>
      </c>
      <c r="H710" t="s">
        <v>6393</v>
      </c>
      <c r="I710" s="1">
        <v>233.19923400878906</v>
      </c>
      <c r="J710" t="s">
        <v>8401</v>
      </c>
      <c r="K710" s="1">
        <v>1</v>
      </c>
      <c r="L710" t="s">
        <v>8727</v>
      </c>
      <c r="M710" s="1">
        <v>12751</v>
      </c>
      <c r="N710" s="1">
        <v>1062.5833740234375</v>
      </c>
      <c r="O710" t="s">
        <v>8948</v>
      </c>
    </row>
    <row r="711" spans="1:15">
      <c r="A711" s="1">
        <v>2016</v>
      </c>
      <c r="B711" t="s">
        <v>604</v>
      </c>
      <c r="C711" s="1">
        <v>6110</v>
      </c>
      <c r="D711" t="s">
        <v>3218</v>
      </c>
      <c r="E711" t="s">
        <v>3306</v>
      </c>
      <c r="F711" t="s">
        <v>3608</v>
      </c>
      <c r="G711" t="s">
        <v>4703</v>
      </c>
      <c r="H711" t="s">
        <v>6394</v>
      </c>
      <c r="I711" s="1">
        <v>414.28668212890625</v>
      </c>
      <c r="J711" t="s">
        <v>8401</v>
      </c>
      <c r="K711" s="1">
        <v>1</v>
      </c>
      <c r="L711" t="s">
        <v>8727</v>
      </c>
      <c r="M711" s="1">
        <v>37740</v>
      </c>
      <c r="N711" s="1">
        <v>3145</v>
      </c>
      <c r="O711" t="s">
        <v>8948</v>
      </c>
    </row>
    <row r="712" spans="1:15">
      <c r="A712" s="1">
        <v>2016</v>
      </c>
      <c r="B712" t="s">
        <v>604</v>
      </c>
      <c r="C712" s="1">
        <v>6110</v>
      </c>
      <c r="D712" t="s">
        <v>3218</v>
      </c>
      <c r="E712" t="s">
        <v>3306</v>
      </c>
      <c r="F712" t="s">
        <v>3608</v>
      </c>
      <c r="G712" t="s">
        <v>4703</v>
      </c>
      <c r="H712" t="s">
        <v>6394</v>
      </c>
      <c r="I712" s="1">
        <v>672.79583740234375</v>
      </c>
      <c r="J712" t="s">
        <v>8401</v>
      </c>
      <c r="K712" s="1">
        <v>1</v>
      </c>
      <c r="L712" t="s">
        <v>8727</v>
      </c>
      <c r="M712" s="1">
        <v>11946</v>
      </c>
      <c r="N712" s="1">
        <v>995.5</v>
      </c>
      <c r="O712" t="s">
        <v>8948</v>
      </c>
    </row>
    <row r="713" spans="1:15">
      <c r="A713" s="1">
        <v>2016</v>
      </c>
      <c r="B713" t="s">
        <v>605</v>
      </c>
      <c r="C713" s="1">
        <v>6110</v>
      </c>
      <c r="D713" t="s">
        <v>3218</v>
      </c>
      <c r="E713" t="s">
        <v>3306</v>
      </c>
      <c r="F713" t="s">
        <v>3608</v>
      </c>
      <c r="G713" t="s">
        <v>4704</v>
      </c>
      <c r="H713" t="s">
        <v>6394</v>
      </c>
      <c r="I713" s="1">
        <v>485.68365478515625</v>
      </c>
      <c r="J713" t="s">
        <v>8401</v>
      </c>
      <c r="K713" s="1">
        <v>1</v>
      </c>
      <c r="L713" t="s">
        <v>8727</v>
      </c>
      <c r="M713" s="1">
        <v>3073</v>
      </c>
      <c r="N713" s="1">
        <v>256.08334350585938</v>
      </c>
      <c r="O713" t="s">
        <v>8948</v>
      </c>
    </row>
    <row r="714" spans="1:15">
      <c r="A714" s="1">
        <v>2016</v>
      </c>
      <c r="B714" t="s">
        <v>606</v>
      </c>
      <c r="C714" s="1">
        <v>6110</v>
      </c>
      <c r="D714" t="s">
        <v>3218</v>
      </c>
      <c r="E714" t="s">
        <v>3306</v>
      </c>
      <c r="F714" t="s">
        <v>3608</v>
      </c>
      <c r="G714" t="s">
        <v>4704</v>
      </c>
      <c r="H714" t="s">
        <v>6394</v>
      </c>
      <c r="I714" s="1">
        <v>32.515972137451172</v>
      </c>
      <c r="J714" t="s">
        <v>8401</v>
      </c>
      <c r="K714" s="1">
        <v>1</v>
      </c>
      <c r="L714" t="s">
        <v>8727</v>
      </c>
      <c r="M714" s="1">
        <v>29019</v>
      </c>
      <c r="N714" s="1">
        <v>2418.25</v>
      </c>
      <c r="O714" t="s">
        <v>8948</v>
      </c>
    </row>
    <row r="715" spans="1:15">
      <c r="A715" s="1">
        <v>2016</v>
      </c>
      <c r="B715" t="s">
        <v>607</v>
      </c>
      <c r="C715" s="1">
        <v>6110</v>
      </c>
      <c r="D715" t="s">
        <v>3218</v>
      </c>
      <c r="E715" t="s">
        <v>3306</v>
      </c>
      <c r="F715" t="s">
        <v>3608</v>
      </c>
      <c r="G715" t="s">
        <v>4704</v>
      </c>
      <c r="H715" t="s">
        <v>6395</v>
      </c>
      <c r="I715" s="1">
        <v>186.95793151855469</v>
      </c>
      <c r="J715" t="s">
        <v>8401</v>
      </c>
      <c r="K715" s="1">
        <v>1</v>
      </c>
      <c r="L715" t="s">
        <v>8727</v>
      </c>
      <c r="M715" s="1">
        <v>15512</v>
      </c>
      <c r="N715" s="1">
        <v>1292.6666259765625</v>
      </c>
      <c r="O715" t="s">
        <v>8948</v>
      </c>
    </row>
    <row r="716" spans="1:15">
      <c r="A716" s="1">
        <v>2016</v>
      </c>
      <c r="B716" t="s">
        <v>607</v>
      </c>
      <c r="C716" s="1">
        <v>6110</v>
      </c>
      <c r="D716" t="s">
        <v>3218</v>
      </c>
      <c r="E716" t="s">
        <v>3306</v>
      </c>
      <c r="F716" t="s">
        <v>3609</v>
      </c>
      <c r="G716" t="s">
        <v>4704</v>
      </c>
      <c r="H716" t="s">
        <v>6395</v>
      </c>
      <c r="I716" s="1">
        <v>1098.478271484375</v>
      </c>
      <c r="J716" t="s">
        <v>8401</v>
      </c>
      <c r="K716" s="1">
        <v>1</v>
      </c>
      <c r="L716" t="s">
        <v>8727</v>
      </c>
      <c r="M716" s="1">
        <v>10234</v>
      </c>
      <c r="N716" s="1">
        <v>852.83331298828125</v>
      </c>
      <c r="O716" t="s">
        <v>8948</v>
      </c>
    </row>
    <row r="717" spans="1:15">
      <c r="A717" s="1">
        <v>2016</v>
      </c>
      <c r="B717" t="s">
        <v>607</v>
      </c>
      <c r="C717" s="1">
        <v>6110</v>
      </c>
      <c r="D717" t="s">
        <v>3218</v>
      </c>
      <c r="E717" t="s">
        <v>3306</v>
      </c>
      <c r="F717" t="s">
        <v>3610</v>
      </c>
      <c r="G717" t="s">
        <v>4704</v>
      </c>
      <c r="H717" t="s">
        <v>6396</v>
      </c>
      <c r="I717" s="1">
        <v>1098.478271484375</v>
      </c>
      <c r="J717" t="s">
        <v>8401</v>
      </c>
      <c r="K717" s="1">
        <v>1</v>
      </c>
      <c r="L717" t="s">
        <v>8727</v>
      </c>
      <c r="M717" s="1">
        <v>9030</v>
      </c>
      <c r="N717" s="1">
        <v>752.5</v>
      </c>
      <c r="O717" t="s">
        <v>8948</v>
      </c>
    </row>
    <row r="718" spans="1:15">
      <c r="A718" s="1">
        <v>2016</v>
      </c>
      <c r="B718" t="s">
        <v>607</v>
      </c>
      <c r="C718" s="1">
        <v>6110</v>
      </c>
      <c r="D718" t="s">
        <v>3218</v>
      </c>
      <c r="E718" t="s">
        <v>3306</v>
      </c>
      <c r="F718" t="s">
        <v>3611</v>
      </c>
      <c r="G718" t="s">
        <v>4705</v>
      </c>
      <c r="H718" t="s">
        <v>6397</v>
      </c>
      <c r="I718" s="1">
        <v>680.84649658203125</v>
      </c>
      <c r="J718" t="s">
        <v>8401</v>
      </c>
      <c r="K718" s="1">
        <v>1</v>
      </c>
      <c r="L718" t="s">
        <v>8727</v>
      </c>
      <c r="M718" s="1">
        <v>23835</v>
      </c>
      <c r="N718" s="1">
        <v>1986.25</v>
      </c>
      <c r="O718" t="s">
        <v>8948</v>
      </c>
    </row>
    <row r="719" spans="1:15">
      <c r="A719" s="1">
        <v>2016</v>
      </c>
      <c r="B719" t="s">
        <v>608</v>
      </c>
      <c r="C719" s="1">
        <v>6110</v>
      </c>
      <c r="D719" t="s">
        <v>3218</v>
      </c>
      <c r="E719" t="s">
        <v>3306</v>
      </c>
      <c r="F719" t="s">
        <v>3611</v>
      </c>
      <c r="G719" t="s">
        <v>4706</v>
      </c>
      <c r="H719" t="s">
        <v>6397</v>
      </c>
      <c r="I719" s="1">
        <v>419.09979248046875</v>
      </c>
      <c r="J719" t="s">
        <v>8401</v>
      </c>
      <c r="K719" s="1">
        <v>1</v>
      </c>
      <c r="L719" t="s">
        <v>8727</v>
      </c>
      <c r="M719" s="1">
        <v>23535</v>
      </c>
      <c r="N719" s="1">
        <v>1961.25</v>
      </c>
      <c r="O719" t="s">
        <v>8948</v>
      </c>
    </row>
    <row r="720" spans="1:15">
      <c r="A720" s="1">
        <v>2016</v>
      </c>
      <c r="B720" t="s">
        <v>609</v>
      </c>
      <c r="C720" s="1">
        <v>6110</v>
      </c>
      <c r="D720" t="s">
        <v>3218</v>
      </c>
      <c r="E720" t="s">
        <v>3306</v>
      </c>
      <c r="F720" t="s">
        <v>3611</v>
      </c>
      <c r="G720" t="s">
        <v>4707</v>
      </c>
      <c r="H720" t="s">
        <v>6398</v>
      </c>
      <c r="I720" s="1">
        <v>229.18577575683594</v>
      </c>
      <c r="J720" t="s">
        <v>8401</v>
      </c>
      <c r="K720" s="1">
        <v>1</v>
      </c>
      <c r="L720" t="s">
        <v>8727</v>
      </c>
      <c r="M720" s="1">
        <v>11098</v>
      </c>
      <c r="N720" s="1">
        <v>924.83331298828125</v>
      </c>
      <c r="O720" t="s">
        <v>8948</v>
      </c>
    </row>
    <row r="721" spans="1:15">
      <c r="A721" s="1">
        <v>2016</v>
      </c>
      <c r="B721" t="s">
        <v>610</v>
      </c>
      <c r="C721" s="1">
        <v>6110</v>
      </c>
      <c r="D721" t="s">
        <v>3218</v>
      </c>
      <c r="E721" t="s">
        <v>3306</v>
      </c>
      <c r="F721" t="s">
        <v>3612</v>
      </c>
      <c r="G721" t="s">
        <v>4708</v>
      </c>
      <c r="H721" t="s">
        <v>6398</v>
      </c>
      <c r="I721" s="1">
        <v>791.416015625</v>
      </c>
      <c r="J721" t="s">
        <v>8401</v>
      </c>
      <c r="K721" s="1">
        <v>1</v>
      </c>
      <c r="L721" t="s">
        <v>8727</v>
      </c>
      <c r="M721" s="1">
        <v>12753</v>
      </c>
      <c r="N721" s="1">
        <v>1062.75</v>
      </c>
      <c r="O721" t="s">
        <v>8948</v>
      </c>
    </row>
    <row r="722" spans="1:15">
      <c r="A722" s="1">
        <v>2016</v>
      </c>
      <c r="B722" t="s">
        <v>610</v>
      </c>
      <c r="C722" s="1">
        <v>6110</v>
      </c>
      <c r="D722" t="s">
        <v>3218</v>
      </c>
      <c r="E722" t="s">
        <v>3306</v>
      </c>
      <c r="F722" t="s">
        <v>3612</v>
      </c>
      <c r="G722" t="s">
        <v>4708</v>
      </c>
      <c r="H722" t="s">
        <v>6399</v>
      </c>
      <c r="I722" s="1">
        <v>777.28814697265625</v>
      </c>
      <c r="J722" t="s">
        <v>8401</v>
      </c>
      <c r="K722" s="1">
        <v>1</v>
      </c>
      <c r="L722" t="s">
        <v>8727</v>
      </c>
      <c r="M722" s="1">
        <v>18085</v>
      </c>
      <c r="N722" s="1">
        <v>1507.0833740234375</v>
      </c>
      <c r="O722" t="s">
        <v>8948</v>
      </c>
    </row>
    <row r="723" spans="1:15">
      <c r="A723" s="1">
        <v>2016</v>
      </c>
      <c r="B723" t="s">
        <v>611</v>
      </c>
      <c r="C723" s="1">
        <v>6110</v>
      </c>
      <c r="D723" t="s">
        <v>3218</v>
      </c>
      <c r="E723" t="s">
        <v>3306</v>
      </c>
      <c r="F723" t="s">
        <v>3612</v>
      </c>
      <c r="G723" t="s">
        <v>4709</v>
      </c>
      <c r="H723" t="s">
        <v>6400</v>
      </c>
      <c r="I723" s="1">
        <v>207.49028015136719</v>
      </c>
      <c r="J723" t="s">
        <v>8402</v>
      </c>
      <c r="K723" s="1">
        <v>1</v>
      </c>
      <c r="L723" t="s">
        <v>8727</v>
      </c>
      <c r="M723" s="1">
        <v>8114</v>
      </c>
      <c r="N723" s="1">
        <v>676.16668701171875</v>
      </c>
      <c r="O723" t="s">
        <v>8948</v>
      </c>
    </row>
    <row r="724" spans="1:15">
      <c r="A724" s="1">
        <v>2016</v>
      </c>
      <c r="B724" t="s">
        <v>612</v>
      </c>
      <c r="C724" s="1">
        <v>6110</v>
      </c>
      <c r="D724" t="s">
        <v>3218</v>
      </c>
      <c r="E724" t="s">
        <v>3306</v>
      </c>
      <c r="F724" t="s">
        <v>3613</v>
      </c>
      <c r="G724" t="s">
        <v>4709</v>
      </c>
      <c r="H724" t="s">
        <v>6400</v>
      </c>
      <c r="I724" s="1">
        <v>75.217643737792969</v>
      </c>
      <c r="J724" t="s">
        <v>8403</v>
      </c>
      <c r="K724" s="1">
        <v>1</v>
      </c>
      <c r="L724" t="s">
        <v>8727</v>
      </c>
      <c r="M724" s="1">
        <v>10424</v>
      </c>
      <c r="N724" s="1">
        <v>868.66668701171875</v>
      </c>
      <c r="O724" t="s">
        <v>8948</v>
      </c>
    </row>
    <row r="725" spans="1:15">
      <c r="A725" s="1">
        <v>2016</v>
      </c>
      <c r="B725" t="s">
        <v>613</v>
      </c>
      <c r="C725" s="1">
        <v>6110</v>
      </c>
      <c r="D725" t="s">
        <v>3218</v>
      </c>
      <c r="E725" t="s">
        <v>3306</v>
      </c>
      <c r="F725" t="s">
        <v>3614</v>
      </c>
      <c r="G725" t="s">
        <v>4709</v>
      </c>
      <c r="H725" t="s">
        <v>6401</v>
      </c>
      <c r="I725" s="1">
        <v>105.56336212158203</v>
      </c>
      <c r="J725" t="s">
        <v>8403</v>
      </c>
      <c r="K725" s="1">
        <v>1</v>
      </c>
      <c r="L725" t="s">
        <v>8727</v>
      </c>
      <c r="M725" s="1">
        <v>21419</v>
      </c>
      <c r="N725" s="1">
        <v>1784.9166259765625</v>
      </c>
      <c r="O725" t="s">
        <v>8948</v>
      </c>
    </row>
    <row r="726" spans="1:15">
      <c r="A726" s="1">
        <v>2016</v>
      </c>
      <c r="B726" t="s">
        <v>614</v>
      </c>
      <c r="C726" s="1">
        <v>6110</v>
      </c>
      <c r="D726" t="s">
        <v>3218</v>
      </c>
      <c r="E726" t="s">
        <v>3306</v>
      </c>
      <c r="F726" t="s">
        <v>3614</v>
      </c>
      <c r="G726" t="s">
        <v>4710</v>
      </c>
      <c r="H726" t="s">
        <v>6402</v>
      </c>
      <c r="I726" s="1">
        <v>1118.4439697265625</v>
      </c>
      <c r="J726" t="s">
        <v>8403</v>
      </c>
      <c r="K726" s="1">
        <v>1</v>
      </c>
      <c r="L726" t="s">
        <v>8727</v>
      </c>
      <c r="M726" s="1">
        <v>20355</v>
      </c>
      <c r="N726" s="1">
        <v>1696.25</v>
      </c>
      <c r="O726" t="s">
        <v>8948</v>
      </c>
    </row>
    <row r="727" spans="1:15">
      <c r="A727" s="1">
        <v>2016</v>
      </c>
      <c r="B727" t="s">
        <v>615</v>
      </c>
      <c r="C727" s="1">
        <v>6110</v>
      </c>
      <c r="D727" t="s">
        <v>3218</v>
      </c>
      <c r="E727" t="s">
        <v>3306</v>
      </c>
      <c r="F727" t="s">
        <v>3615</v>
      </c>
      <c r="G727" t="s">
        <v>4711</v>
      </c>
      <c r="H727" t="s">
        <v>6402</v>
      </c>
      <c r="I727" s="1">
        <v>166.77301025390625</v>
      </c>
      <c r="J727" t="s">
        <v>8404</v>
      </c>
      <c r="K727" s="1">
        <v>1</v>
      </c>
      <c r="L727" t="s">
        <v>8727</v>
      </c>
      <c r="M727" s="1">
        <v>9262</v>
      </c>
      <c r="N727" s="1">
        <v>771.83331298828125</v>
      </c>
      <c r="O727" t="s">
        <v>8948</v>
      </c>
    </row>
    <row r="728" spans="1:15">
      <c r="A728" s="1">
        <v>2016</v>
      </c>
      <c r="B728" t="s">
        <v>616</v>
      </c>
      <c r="C728" s="1">
        <v>6110</v>
      </c>
      <c r="D728" t="s">
        <v>3218</v>
      </c>
      <c r="E728" t="s">
        <v>3306</v>
      </c>
      <c r="F728" t="s">
        <v>3616</v>
      </c>
      <c r="G728" t="s">
        <v>4712</v>
      </c>
      <c r="H728" t="s">
        <v>6403</v>
      </c>
      <c r="I728" s="1">
        <v>143.58688354492188</v>
      </c>
      <c r="J728" t="s">
        <v>8405</v>
      </c>
      <c r="K728" s="1">
        <v>1</v>
      </c>
      <c r="L728" t="s">
        <v>8727</v>
      </c>
      <c r="M728" s="1">
        <v>13209</v>
      </c>
      <c r="N728" s="1">
        <v>1100.75</v>
      </c>
      <c r="O728" t="s">
        <v>8948</v>
      </c>
    </row>
    <row r="729" spans="1:15">
      <c r="A729" s="1">
        <v>2016</v>
      </c>
      <c r="B729" t="s">
        <v>616</v>
      </c>
      <c r="C729" s="1">
        <v>6110</v>
      </c>
      <c r="D729" t="s">
        <v>3218</v>
      </c>
      <c r="E729" t="s">
        <v>3306</v>
      </c>
      <c r="F729" t="s">
        <v>3616</v>
      </c>
      <c r="G729" t="s">
        <v>4713</v>
      </c>
      <c r="H729" t="s">
        <v>6404</v>
      </c>
      <c r="I729" s="1">
        <v>406.08547973632813</v>
      </c>
      <c r="J729" t="s">
        <v>8405</v>
      </c>
      <c r="K729" s="1">
        <v>1</v>
      </c>
      <c r="L729" t="s">
        <v>8727</v>
      </c>
      <c r="M729" s="1">
        <v>17846</v>
      </c>
      <c r="N729" s="1">
        <v>1487.1666259765625</v>
      </c>
      <c r="O729" t="s">
        <v>8948</v>
      </c>
    </row>
    <row r="730" spans="1:15">
      <c r="A730" s="1">
        <v>2016</v>
      </c>
      <c r="B730" t="s">
        <v>617</v>
      </c>
      <c r="C730" s="1">
        <v>6110</v>
      </c>
      <c r="D730" t="s">
        <v>3218</v>
      </c>
      <c r="E730" t="s">
        <v>3306</v>
      </c>
      <c r="F730" t="s">
        <v>3616</v>
      </c>
      <c r="G730" t="s">
        <v>4713</v>
      </c>
      <c r="H730" t="s">
        <v>6405</v>
      </c>
      <c r="I730" s="1">
        <v>394.71929931640625</v>
      </c>
      <c r="J730" t="s">
        <v>8405</v>
      </c>
      <c r="K730" s="1">
        <v>1</v>
      </c>
      <c r="L730" t="s">
        <v>8727</v>
      </c>
      <c r="M730" s="1">
        <v>10258</v>
      </c>
      <c r="N730" s="1">
        <v>854.83331298828125</v>
      </c>
      <c r="O730" t="s">
        <v>8948</v>
      </c>
    </row>
    <row r="731" spans="1:15">
      <c r="A731" s="1">
        <v>2016</v>
      </c>
      <c r="B731" t="s">
        <v>618</v>
      </c>
      <c r="C731" s="1">
        <v>6110</v>
      </c>
      <c r="D731" t="s">
        <v>3218</v>
      </c>
      <c r="E731" t="s">
        <v>3306</v>
      </c>
      <c r="F731" t="s">
        <v>3616</v>
      </c>
      <c r="G731" t="s">
        <v>4714</v>
      </c>
      <c r="H731" t="s">
        <v>6406</v>
      </c>
      <c r="I731" s="1">
        <v>11.779302597045898</v>
      </c>
      <c r="J731" t="s">
        <v>8405</v>
      </c>
      <c r="K731" s="1">
        <v>1</v>
      </c>
      <c r="L731" t="s">
        <v>8727</v>
      </c>
      <c r="M731" s="1">
        <v>61486</v>
      </c>
      <c r="N731" s="1">
        <v>5123.83349609375</v>
      </c>
      <c r="O731" t="s">
        <v>8948</v>
      </c>
    </row>
    <row r="732" spans="1:15">
      <c r="A732" s="1">
        <v>2016</v>
      </c>
      <c r="B732" t="s">
        <v>619</v>
      </c>
      <c r="C732" s="1">
        <v>6110</v>
      </c>
      <c r="D732" t="s">
        <v>3218</v>
      </c>
      <c r="E732" t="s">
        <v>3306</v>
      </c>
      <c r="F732" t="s">
        <v>3616</v>
      </c>
      <c r="G732" t="s">
        <v>4714</v>
      </c>
      <c r="H732" t="s">
        <v>6407</v>
      </c>
      <c r="I732" s="1">
        <v>1055.2213134765625</v>
      </c>
      <c r="J732" t="s">
        <v>8405</v>
      </c>
      <c r="K732" s="1">
        <v>1</v>
      </c>
      <c r="L732" t="s">
        <v>8727</v>
      </c>
      <c r="M732" s="1">
        <v>26170</v>
      </c>
      <c r="N732" s="1">
        <v>2180.833251953125</v>
      </c>
      <c r="O732" t="s">
        <v>8948</v>
      </c>
    </row>
    <row r="733" spans="1:15">
      <c r="A733" s="1">
        <v>2016</v>
      </c>
      <c r="B733" t="s">
        <v>620</v>
      </c>
      <c r="C733" s="1">
        <v>6110</v>
      </c>
      <c r="D733" t="s">
        <v>3218</v>
      </c>
      <c r="E733" t="s">
        <v>3306</v>
      </c>
      <c r="F733" t="s">
        <v>3616</v>
      </c>
      <c r="G733" t="s">
        <v>4714</v>
      </c>
      <c r="H733" t="s">
        <v>6408</v>
      </c>
      <c r="I733" s="1">
        <v>446.1641845703125</v>
      </c>
      <c r="J733" t="s">
        <v>8405</v>
      </c>
      <c r="K733" s="1">
        <v>1</v>
      </c>
      <c r="L733" t="s">
        <v>8727</v>
      </c>
      <c r="M733" s="1">
        <v>28688</v>
      </c>
      <c r="N733" s="1">
        <v>2390.666748046875</v>
      </c>
      <c r="O733" t="s">
        <v>8948</v>
      </c>
    </row>
    <row r="734" spans="1:15">
      <c r="A734" s="1">
        <v>2016</v>
      </c>
      <c r="B734" t="s">
        <v>621</v>
      </c>
      <c r="C734" s="1">
        <v>6110</v>
      </c>
      <c r="D734" t="s">
        <v>3218</v>
      </c>
      <c r="E734" t="s">
        <v>3306</v>
      </c>
      <c r="F734" t="s">
        <v>3617</v>
      </c>
      <c r="G734" t="s">
        <v>4715</v>
      </c>
      <c r="H734" t="s">
        <v>6409</v>
      </c>
      <c r="I734" s="1">
        <v>240.8914794921875</v>
      </c>
      <c r="J734" t="s">
        <v>8406</v>
      </c>
      <c r="K734" s="1">
        <v>1</v>
      </c>
      <c r="L734" t="s">
        <v>8727</v>
      </c>
      <c r="M734" s="1">
        <v>21434</v>
      </c>
      <c r="N734" s="1">
        <v>1786.1666259765625</v>
      </c>
      <c r="O734" t="s">
        <v>8948</v>
      </c>
    </row>
    <row r="735" spans="1:15">
      <c r="A735" s="1">
        <v>2016</v>
      </c>
      <c r="B735" t="s">
        <v>622</v>
      </c>
      <c r="C735" s="1">
        <v>6110</v>
      </c>
      <c r="D735" t="s">
        <v>3218</v>
      </c>
      <c r="E735" t="s">
        <v>3306</v>
      </c>
      <c r="F735" t="s">
        <v>3618</v>
      </c>
      <c r="G735" t="s">
        <v>4715</v>
      </c>
      <c r="H735" t="s">
        <v>6410</v>
      </c>
      <c r="I735" s="1">
        <v>155.51483154296875</v>
      </c>
      <c r="J735" t="s">
        <v>8407</v>
      </c>
      <c r="K735" s="1">
        <v>1</v>
      </c>
      <c r="L735" t="s">
        <v>8727</v>
      </c>
      <c r="M735" s="1">
        <v>14382</v>
      </c>
      <c r="N735" s="1">
        <v>1198.5</v>
      </c>
      <c r="O735" t="s">
        <v>8948</v>
      </c>
    </row>
    <row r="736" spans="1:15">
      <c r="A736" s="1">
        <v>2016</v>
      </c>
      <c r="B736" t="s">
        <v>623</v>
      </c>
      <c r="C736" s="1">
        <v>6110</v>
      </c>
      <c r="D736" t="s">
        <v>3218</v>
      </c>
      <c r="E736" t="s">
        <v>3306</v>
      </c>
      <c r="F736" t="s">
        <v>3619</v>
      </c>
      <c r="G736" t="s">
        <v>4716</v>
      </c>
      <c r="H736" t="s">
        <v>6410</v>
      </c>
      <c r="I736" s="1">
        <v>186.0625</v>
      </c>
      <c r="J736" t="s">
        <v>8407</v>
      </c>
      <c r="K736" s="1">
        <v>1</v>
      </c>
      <c r="L736" t="s">
        <v>8727</v>
      </c>
      <c r="M736" s="1">
        <v>19585</v>
      </c>
      <c r="N736" s="1">
        <v>1632.0833740234375</v>
      </c>
      <c r="O736" t="s">
        <v>8948</v>
      </c>
    </row>
    <row r="737" spans="1:15">
      <c r="A737" s="1">
        <v>2016</v>
      </c>
      <c r="B737" t="s">
        <v>623</v>
      </c>
      <c r="C737" s="1">
        <v>6110</v>
      </c>
      <c r="D737" t="s">
        <v>3218</v>
      </c>
      <c r="E737" t="s">
        <v>3306</v>
      </c>
      <c r="F737" t="s">
        <v>3620</v>
      </c>
      <c r="G737" t="s">
        <v>4716</v>
      </c>
      <c r="H737" t="s">
        <v>6410</v>
      </c>
      <c r="I737" s="1">
        <v>1055.2213134765625</v>
      </c>
      <c r="J737" t="s">
        <v>8407</v>
      </c>
      <c r="K737" s="1">
        <v>1</v>
      </c>
      <c r="L737" t="s">
        <v>8727</v>
      </c>
      <c r="M737" s="1">
        <v>13634</v>
      </c>
      <c r="N737" s="1">
        <v>1136.1666259765625</v>
      </c>
      <c r="O737" t="s">
        <v>8948</v>
      </c>
    </row>
    <row r="738" spans="1:15">
      <c r="A738" s="1">
        <v>2016</v>
      </c>
      <c r="B738" t="s">
        <v>624</v>
      </c>
      <c r="C738" s="1">
        <v>6110</v>
      </c>
      <c r="D738" t="s">
        <v>3218</v>
      </c>
      <c r="E738" t="s">
        <v>3306</v>
      </c>
      <c r="F738" t="s">
        <v>3620</v>
      </c>
      <c r="G738" t="s">
        <v>4717</v>
      </c>
      <c r="H738" t="s">
        <v>6410</v>
      </c>
      <c r="I738" s="1">
        <v>41.887340545654297</v>
      </c>
      <c r="J738" t="s">
        <v>8407</v>
      </c>
      <c r="K738" s="1">
        <v>1</v>
      </c>
      <c r="L738" t="s">
        <v>8727</v>
      </c>
      <c r="M738" s="1">
        <v>47159</v>
      </c>
      <c r="N738" s="1">
        <v>3929.916748046875</v>
      </c>
      <c r="O738" t="s">
        <v>8948</v>
      </c>
    </row>
    <row r="739" spans="1:15">
      <c r="A739" s="1">
        <v>2016</v>
      </c>
      <c r="B739" t="s">
        <v>625</v>
      </c>
      <c r="C739" s="1">
        <v>6110</v>
      </c>
      <c r="D739" t="s">
        <v>3218</v>
      </c>
      <c r="E739" t="s">
        <v>3306</v>
      </c>
      <c r="F739" t="s">
        <v>3620</v>
      </c>
      <c r="G739" t="s">
        <v>4717</v>
      </c>
      <c r="H739" t="s">
        <v>6410</v>
      </c>
      <c r="I739" s="1">
        <v>432.99081420898438</v>
      </c>
      <c r="J739" t="s">
        <v>8407</v>
      </c>
      <c r="K739" s="1">
        <v>1</v>
      </c>
      <c r="L739" t="s">
        <v>8727</v>
      </c>
      <c r="M739" s="1">
        <v>44913</v>
      </c>
      <c r="N739" s="1">
        <v>3742.75</v>
      </c>
      <c r="O739" t="s">
        <v>8948</v>
      </c>
    </row>
    <row r="740" spans="1:15">
      <c r="A740" s="1">
        <v>2016</v>
      </c>
      <c r="B740" t="s">
        <v>626</v>
      </c>
      <c r="C740" s="1">
        <v>6110</v>
      </c>
      <c r="D740" t="s">
        <v>3218</v>
      </c>
      <c r="E740" t="s">
        <v>3306</v>
      </c>
      <c r="F740" t="s">
        <v>3621</v>
      </c>
      <c r="G740" t="s">
        <v>4718</v>
      </c>
      <c r="H740" t="s">
        <v>6410</v>
      </c>
      <c r="I740" s="1">
        <v>219.33924865722656</v>
      </c>
      <c r="J740" t="s">
        <v>8407</v>
      </c>
      <c r="K740" s="1">
        <v>1</v>
      </c>
      <c r="L740" t="s">
        <v>8727</v>
      </c>
      <c r="M740" s="1">
        <v>19808</v>
      </c>
      <c r="N740" s="1">
        <v>1650.6666259765625</v>
      </c>
      <c r="O740" t="s">
        <v>8948</v>
      </c>
    </row>
    <row r="741" spans="1:15">
      <c r="A741" s="1">
        <v>2016</v>
      </c>
      <c r="B741" t="s">
        <v>627</v>
      </c>
      <c r="C741" s="1">
        <v>6110</v>
      </c>
      <c r="D741" t="s">
        <v>3218</v>
      </c>
      <c r="E741" t="s">
        <v>3306</v>
      </c>
      <c r="F741" t="s">
        <v>3622</v>
      </c>
      <c r="G741" t="s">
        <v>4719</v>
      </c>
      <c r="H741" t="s">
        <v>6411</v>
      </c>
      <c r="I741" s="1">
        <v>268.70681762695313</v>
      </c>
      <c r="J741" t="s">
        <v>8407</v>
      </c>
      <c r="K741" s="1">
        <v>1</v>
      </c>
      <c r="L741" t="s">
        <v>8727</v>
      </c>
      <c r="M741" s="1">
        <v>4028</v>
      </c>
      <c r="N741" s="1">
        <v>335.66665649414063</v>
      </c>
      <c r="O741" t="s">
        <v>8949</v>
      </c>
    </row>
    <row r="742" spans="1:15">
      <c r="A742" s="1">
        <v>2016</v>
      </c>
      <c r="B742" t="s">
        <v>628</v>
      </c>
      <c r="C742" s="1">
        <v>6110</v>
      </c>
      <c r="D742" t="s">
        <v>3218</v>
      </c>
      <c r="E742" t="s">
        <v>3306</v>
      </c>
      <c r="F742" t="s">
        <v>3623</v>
      </c>
      <c r="G742" t="s">
        <v>4719</v>
      </c>
      <c r="H742" t="s">
        <v>6412</v>
      </c>
      <c r="I742" s="1">
        <v>158.6832275390625</v>
      </c>
      <c r="J742" t="s">
        <v>8407</v>
      </c>
      <c r="K742" s="1">
        <v>1</v>
      </c>
      <c r="L742" t="s">
        <v>8727</v>
      </c>
      <c r="M742" s="1">
        <v>1476</v>
      </c>
      <c r="N742" s="1">
        <v>123</v>
      </c>
      <c r="O742" t="s">
        <v>8950</v>
      </c>
    </row>
    <row r="743" spans="1:15">
      <c r="A743" s="1">
        <v>2016</v>
      </c>
      <c r="B743" t="s">
        <v>629</v>
      </c>
      <c r="C743" s="1">
        <v>6110</v>
      </c>
      <c r="D743" t="s">
        <v>3218</v>
      </c>
      <c r="E743" t="s">
        <v>3306</v>
      </c>
      <c r="F743" t="s">
        <v>3624</v>
      </c>
      <c r="G743" t="s">
        <v>4719</v>
      </c>
      <c r="H743" t="s">
        <v>6413</v>
      </c>
      <c r="I743" s="1">
        <v>62.115108489990234</v>
      </c>
      <c r="J743" t="s">
        <v>8407</v>
      </c>
      <c r="K743" s="1">
        <v>1</v>
      </c>
      <c r="L743" t="s">
        <v>8727</v>
      </c>
      <c r="M743" s="1">
        <v>10225</v>
      </c>
      <c r="N743" s="1">
        <v>852.08331298828125</v>
      </c>
      <c r="O743" t="s">
        <v>8950</v>
      </c>
    </row>
    <row r="744" spans="1:15">
      <c r="A744" s="1">
        <v>2016</v>
      </c>
      <c r="B744" t="s">
        <v>630</v>
      </c>
      <c r="C744" s="1">
        <v>6110</v>
      </c>
      <c r="D744" t="s">
        <v>3218</v>
      </c>
      <c r="E744" t="s">
        <v>3306</v>
      </c>
      <c r="F744" t="s">
        <v>3625</v>
      </c>
      <c r="G744" t="s">
        <v>4720</v>
      </c>
      <c r="H744" t="s">
        <v>6414</v>
      </c>
      <c r="I744" s="1">
        <v>24.434608459472656</v>
      </c>
      <c r="J744" t="s">
        <v>8407</v>
      </c>
      <c r="K744" s="1">
        <v>1</v>
      </c>
      <c r="L744" t="s">
        <v>8727</v>
      </c>
      <c r="M744" s="1">
        <v>4842</v>
      </c>
      <c r="N744" s="1">
        <v>403.5</v>
      </c>
      <c r="O744" t="s">
        <v>8950</v>
      </c>
    </row>
    <row r="745" spans="1:15">
      <c r="A745" s="1">
        <v>2016</v>
      </c>
      <c r="B745" t="s">
        <v>631</v>
      </c>
      <c r="C745" s="1">
        <v>6110</v>
      </c>
      <c r="D745" t="s">
        <v>3218</v>
      </c>
      <c r="E745" t="s">
        <v>3306</v>
      </c>
      <c r="F745" t="s">
        <v>3625</v>
      </c>
      <c r="G745" t="s">
        <v>4721</v>
      </c>
      <c r="H745" t="s">
        <v>6414</v>
      </c>
      <c r="I745" s="1">
        <v>653.22088623046875</v>
      </c>
      <c r="J745" t="s">
        <v>8407</v>
      </c>
      <c r="K745" s="1">
        <v>1</v>
      </c>
      <c r="L745" t="s">
        <v>8727</v>
      </c>
      <c r="M745" s="1">
        <v>32640</v>
      </c>
      <c r="N745" s="1">
        <v>2720</v>
      </c>
      <c r="O745" t="s">
        <v>8950</v>
      </c>
    </row>
    <row r="746" spans="1:15">
      <c r="A746" s="1">
        <v>2016</v>
      </c>
      <c r="B746" t="s">
        <v>632</v>
      </c>
      <c r="C746" s="1">
        <v>6110</v>
      </c>
      <c r="D746" t="s">
        <v>3218</v>
      </c>
      <c r="E746" t="s">
        <v>3306</v>
      </c>
      <c r="F746" t="s">
        <v>3626</v>
      </c>
      <c r="G746" t="s">
        <v>4722</v>
      </c>
      <c r="H746" t="s">
        <v>6414</v>
      </c>
      <c r="I746" s="1">
        <v>9.5461006164550781</v>
      </c>
      <c r="J746" t="s">
        <v>8407</v>
      </c>
      <c r="K746" s="1">
        <v>1</v>
      </c>
      <c r="L746" t="s">
        <v>8727</v>
      </c>
      <c r="M746" s="1">
        <v>18373</v>
      </c>
      <c r="N746" s="1">
        <v>1531.0833740234375</v>
      </c>
      <c r="O746" t="s">
        <v>8950</v>
      </c>
    </row>
    <row r="747" spans="1:15">
      <c r="A747" s="1">
        <v>2016</v>
      </c>
      <c r="B747" t="s">
        <v>633</v>
      </c>
      <c r="C747" s="1">
        <v>6110</v>
      </c>
      <c r="D747" t="s">
        <v>3218</v>
      </c>
      <c r="E747" t="s">
        <v>3306</v>
      </c>
      <c r="F747" t="s">
        <v>3626</v>
      </c>
      <c r="G747" t="s">
        <v>4723</v>
      </c>
      <c r="H747" t="s">
        <v>6414</v>
      </c>
      <c r="I747" s="1">
        <v>363.53372192382813</v>
      </c>
      <c r="J747" t="s">
        <v>8407</v>
      </c>
      <c r="K747" s="1">
        <v>1</v>
      </c>
      <c r="L747" t="s">
        <v>8727</v>
      </c>
      <c r="M747" s="1">
        <v>37740</v>
      </c>
      <c r="N747" s="1">
        <v>3145</v>
      </c>
      <c r="O747" t="s">
        <v>8950</v>
      </c>
    </row>
    <row r="748" spans="1:15">
      <c r="A748" s="1">
        <v>2016</v>
      </c>
      <c r="B748" t="s">
        <v>633</v>
      </c>
      <c r="C748" s="1">
        <v>6110</v>
      </c>
      <c r="D748" t="s">
        <v>3218</v>
      </c>
      <c r="E748" t="s">
        <v>3306</v>
      </c>
      <c r="F748" t="s">
        <v>3627</v>
      </c>
      <c r="G748" t="s">
        <v>4723</v>
      </c>
      <c r="H748" t="s">
        <v>6415</v>
      </c>
      <c r="I748" s="1">
        <v>1184.81103515625</v>
      </c>
      <c r="J748" t="s">
        <v>8407</v>
      </c>
      <c r="K748" s="1">
        <v>1</v>
      </c>
      <c r="L748" t="s">
        <v>8727</v>
      </c>
      <c r="M748" s="1">
        <v>11822</v>
      </c>
      <c r="N748" s="1">
        <v>985.16668701171875</v>
      </c>
      <c r="O748" t="s">
        <v>8950</v>
      </c>
    </row>
    <row r="749" spans="1:15">
      <c r="A749" s="1">
        <v>2016</v>
      </c>
      <c r="B749" t="s">
        <v>633</v>
      </c>
      <c r="C749" s="1">
        <v>6110</v>
      </c>
      <c r="D749" t="s">
        <v>3218</v>
      </c>
      <c r="E749" t="s">
        <v>3306</v>
      </c>
      <c r="F749" t="s">
        <v>3627</v>
      </c>
      <c r="G749" t="s">
        <v>4723</v>
      </c>
      <c r="H749" t="s">
        <v>6416</v>
      </c>
      <c r="I749" s="1">
        <v>1266.6761474609375</v>
      </c>
      <c r="J749" t="s">
        <v>8407</v>
      </c>
      <c r="K749" s="1">
        <v>1</v>
      </c>
      <c r="L749" t="s">
        <v>8727</v>
      </c>
      <c r="M749" s="1">
        <v>39179</v>
      </c>
      <c r="N749" s="1">
        <v>3264.916748046875</v>
      </c>
      <c r="O749" t="s">
        <v>8950</v>
      </c>
    </row>
    <row r="750" spans="1:15">
      <c r="A750" s="1">
        <v>2016</v>
      </c>
      <c r="B750" t="s">
        <v>633</v>
      </c>
      <c r="C750" s="1">
        <v>6110</v>
      </c>
      <c r="D750" t="s">
        <v>3218</v>
      </c>
      <c r="E750" t="s">
        <v>3306</v>
      </c>
      <c r="F750" t="s">
        <v>3627</v>
      </c>
      <c r="G750" t="s">
        <v>4723</v>
      </c>
      <c r="H750" t="s">
        <v>6417</v>
      </c>
      <c r="I750" s="1">
        <v>1518.4315185546875</v>
      </c>
      <c r="J750" t="s">
        <v>8407</v>
      </c>
      <c r="K750" s="1">
        <v>1</v>
      </c>
      <c r="L750" t="s">
        <v>8727</v>
      </c>
      <c r="M750" s="1">
        <v>21389</v>
      </c>
      <c r="N750" s="1">
        <v>1782.4166259765625</v>
      </c>
      <c r="O750" t="s">
        <v>8950</v>
      </c>
    </row>
    <row r="751" spans="1:15">
      <c r="A751" s="1">
        <v>2016</v>
      </c>
      <c r="B751" t="s">
        <v>633</v>
      </c>
      <c r="C751" s="1">
        <v>6110</v>
      </c>
      <c r="D751" t="s">
        <v>3218</v>
      </c>
      <c r="E751" t="s">
        <v>3306</v>
      </c>
      <c r="F751" t="s">
        <v>3627</v>
      </c>
      <c r="G751" t="s">
        <v>4723</v>
      </c>
      <c r="H751" t="s">
        <v>6417</v>
      </c>
      <c r="I751" s="1">
        <v>693.54583740234375</v>
      </c>
      <c r="J751" t="s">
        <v>8407</v>
      </c>
      <c r="K751" s="1">
        <v>1</v>
      </c>
      <c r="L751" t="s">
        <v>8727</v>
      </c>
      <c r="M751" s="1">
        <v>10433</v>
      </c>
      <c r="N751" s="1">
        <v>869.41668701171875</v>
      </c>
      <c r="O751" t="s">
        <v>8950</v>
      </c>
    </row>
    <row r="752" spans="1:15">
      <c r="A752" s="1">
        <v>2016</v>
      </c>
      <c r="B752" t="s">
        <v>633</v>
      </c>
      <c r="C752" s="1">
        <v>6110</v>
      </c>
      <c r="D752" t="s">
        <v>3218</v>
      </c>
      <c r="E752" t="s">
        <v>3306</v>
      </c>
      <c r="F752" t="s">
        <v>3627</v>
      </c>
      <c r="G752" t="s">
        <v>4723</v>
      </c>
      <c r="H752" t="s">
        <v>6418</v>
      </c>
      <c r="I752" s="1">
        <v>693.54583740234375</v>
      </c>
      <c r="J752" t="s">
        <v>8407</v>
      </c>
      <c r="K752" s="1">
        <v>1</v>
      </c>
      <c r="L752" t="s">
        <v>8727</v>
      </c>
      <c r="M752" s="1">
        <v>27404</v>
      </c>
      <c r="N752" s="1">
        <v>2283.666748046875</v>
      </c>
      <c r="O752" t="s">
        <v>8950</v>
      </c>
    </row>
    <row r="753" spans="1:15">
      <c r="A753" s="1">
        <v>2016</v>
      </c>
      <c r="B753" t="s">
        <v>634</v>
      </c>
      <c r="C753" s="1">
        <v>6110</v>
      </c>
      <c r="D753" t="s">
        <v>3218</v>
      </c>
      <c r="E753" t="s">
        <v>3306</v>
      </c>
      <c r="F753" t="s">
        <v>3628</v>
      </c>
      <c r="G753" t="s">
        <v>4723</v>
      </c>
      <c r="H753" t="s">
        <v>6418</v>
      </c>
      <c r="I753" s="1">
        <v>53.422611236572266</v>
      </c>
      <c r="J753" t="s">
        <v>8407</v>
      </c>
      <c r="K753" s="1">
        <v>1</v>
      </c>
      <c r="L753" t="s">
        <v>8727</v>
      </c>
      <c r="M753" s="1">
        <v>36577</v>
      </c>
      <c r="N753" s="1">
        <v>3048.083251953125</v>
      </c>
      <c r="O753" t="s">
        <v>8950</v>
      </c>
    </row>
    <row r="754" spans="1:15">
      <c r="A754" s="1">
        <v>2016</v>
      </c>
      <c r="B754" t="s">
        <v>635</v>
      </c>
      <c r="C754" s="1">
        <v>6110</v>
      </c>
      <c r="D754" t="s">
        <v>3218</v>
      </c>
      <c r="E754" t="s">
        <v>3306</v>
      </c>
      <c r="F754" t="s">
        <v>3628</v>
      </c>
      <c r="G754" t="s">
        <v>4723</v>
      </c>
      <c r="H754" t="s">
        <v>6419</v>
      </c>
      <c r="I754" s="1">
        <v>38.436840057373047</v>
      </c>
      <c r="J754" t="s">
        <v>8407</v>
      </c>
      <c r="K754" s="1">
        <v>1</v>
      </c>
      <c r="L754" t="s">
        <v>8727</v>
      </c>
      <c r="M754" s="1">
        <v>30563</v>
      </c>
      <c r="N754" s="1">
        <v>2546.916748046875</v>
      </c>
      <c r="O754" t="s">
        <v>8950</v>
      </c>
    </row>
    <row r="755" spans="1:15">
      <c r="A755" s="1">
        <v>2016</v>
      </c>
      <c r="B755" t="s">
        <v>636</v>
      </c>
      <c r="C755" s="1">
        <v>6110</v>
      </c>
      <c r="D755" t="s">
        <v>3218</v>
      </c>
      <c r="E755" t="s">
        <v>3306</v>
      </c>
      <c r="F755" t="s">
        <v>3629</v>
      </c>
      <c r="G755" t="s">
        <v>4724</v>
      </c>
      <c r="H755" t="s">
        <v>6419</v>
      </c>
      <c r="I755" s="1">
        <v>124.08784484863281</v>
      </c>
      <c r="J755" t="s">
        <v>8407</v>
      </c>
      <c r="K755" s="1">
        <v>1</v>
      </c>
      <c r="L755" t="s">
        <v>8727</v>
      </c>
      <c r="M755" s="1">
        <v>21384</v>
      </c>
      <c r="N755" s="1">
        <v>1782</v>
      </c>
      <c r="O755" t="s">
        <v>8950</v>
      </c>
    </row>
    <row r="756" spans="1:15">
      <c r="A756" s="1">
        <v>2016</v>
      </c>
      <c r="B756" t="s">
        <v>637</v>
      </c>
      <c r="C756" s="1">
        <v>6110</v>
      </c>
      <c r="D756" t="s">
        <v>3218</v>
      </c>
      <c r="E756" t="s">
        <v>3306</v>
      </c>
      <c r="F756" t="s">
        <v>3630</v>
      </c>
      <c r="G756" t="s">
        <v>4725</v>
      </c>
      <c r="H756" t="s">
        <v>6420</v>
      </c>
      <c r="I756" s="1">
        <v>325.7125244140625</v>
      </c>
      <c r="J756" t="s">
        <v>8407</v>
      </c>
      <c r="K756" s="1">
        <v>1</v>
      </c>
      <c r="L756" t="s">
        <v>8727</v>
      </c>
      <c r="M756" s="1">
        <v>30995</v>
      </c>
      <c r="N756" s="1">
        <v>2582.916748046875</v>
      </c>
      <c r="O756" t="s">
        <v>8950</v>
      </c>
    </row>
    <row r="757" spans="1:15">
      <c r="A757" s="1">
        <v>2016</v>
      </c>
      <c r="B757" t="s">
        <v>638</v>
      </c>
      <c r="C757" s="1">
        <v>6110</v>
      </c>
      <c r="D757" t="s">
        <v>3218</v>
      </c>
      <c r="E757" t="s">
        <v>3306</v>
      </c>
      <c r="F757" t="s">
        <v>3631</v>
      </c>
      <c r="G757" t="s">
        <v>4726</v>
      </c>
      <c r="H757" t="s">
        <v>6421</v>
      </c>
      <c r="I757" s="1">
        <v>52.693977355957031</v>
      </c>
      <c r="J757" t="s">
        <v>8407</v>
      </c>
      <c r="K757" s="1">
        <v>1</v>
      </c>
      <c r="L757" t="s">
        <v>8727</v>
      </c>
      <c r="M757" s="1">
        <v>9542</v>
      </c>
      <c r="N757" s="1">
        <v>795.16668701171875</v>
      </c>
      <c r="O757" t="s">
        <v>8950</v>
      </c>
    </row>
    <row r="758" spans="1:15">
      <c r="A758" s="1">
        <v>2016</v>
      </c>
      <c r="B758" t="s">
        <v>639</v>
      </c>
      <c r="C758" s="1">
        <v>6110</v>
      </c>
      <c r="D758" t="s">
        <v>3218</v>
      </c>
      <c r="E758" t="s">
        <v>3306</v>
      </c>
      <c r="F758" t="s">
        <v>3632</v>
      </c>
      <c r="G758" t="s">
        <v>4727</v>
      </c>
      <c r="H758" t="s">
        <v>6422</v>
      </c>
      <c r="I758" s="1">
        <v>349.2161865234375</v>
      </c>
      <c r="J758" t="s">
        <v>8407</v>
      </c>
      <c r="K758" s="1">
        <v>1</v>
      </c>
      <c r="L758" t="s">
        <v>8727</v>
      </c>
      <c r="M758" s="1">
        <v>40885</v>
      </c>
      <c r="N758" s="1">
        <v>3407.083251953125</v>
      </c>
      <c r="O758" t="s">
        <v>8950</v>
      </c>
    </row>
    <row r="759" spans="1:15">
      <c r="A759" s="1">
        <v>2016</v>
      </c>
      <c r="B759" t="s">
        <v>640</v>
      </c>
      <c r="C759" s="1">
        <v>7410</v>
      </c>
      <c r="D759" t="s">
        <v>3219</v>
      </c>
      <c r="E759" t="s">
        <v>3306</v>
      </c>
      <c r="F759" t="s">
        <v>3633</v>
      </c>
      <c r="G759" t="s">
        <v>4728</v>
      </c>
      <c r="H759" t="s">
        <v>6423</v>
      </c>
      <c r="I759" s="1">
        <v>102.16266632080078</v>
      </c>
      <c r="J759" t="s">
        <v>8407</v>
      </c>
      <c r="K759" s="1">
        <v>1</v>
      </c>
      <c r="L759" t="s">
        <v>8727</v>
      </c>
      <c r="M759" s="1">
        <v>35045</v>
      </c>
      <c r="N759" s="1">
        <v>2920.416748046875</v>
      </c>
      <c r="O759" t="s">
        <v>8950</v>
      </c>
    </row>
    <row r="760" spans="1:15">
      <c r="A760" s="1">
        <v>2016</v>
      </c>
      <c r="B760" t="s">
        <v>640</v>
      </c>
      <c r="C760" s="1">
        <v>7410</v>
      </c>
      <c r="D760" t="s">
        <v>3219</v>
      </c>
      <c r="E760" t="s">
        <v>3306</v>
      </c>
      <c r="F760" t="s">
        <v>3634</v>
      </c>
      <c r="G760" t="s">
        <v>4728</v>
      </c>
      <c r="H760" t="s">
        <v>6424</v>
      </c>
      <c r="I760" s="1">
        <v>278.708984375</v>
      </c>
      <c r="J760" t="s">
        <v>8407</v>
      </c>
      <c r="K760" s="1">
        <v>1</v>
      </c>
      <c r="L760" t="s">
        <v>8727</v>
      </c>
      <c r="M760" s="1">
        <v>7713</v>
      </c>
      <c r="N760" s="1">
        <v>642.75</v>
      </c>
      <c r="O760" t="s">
        <v>8950</v>
      </c>
    </row>
    <row r="761" spans="1:15">
      <c r="A761" s="1">
        <v>2016</v>
      </c>
      <c r="B761" t="s">
        <v>641</v>
      </c>
      <c r="C761" s="1">
        <v>7410</v>
      </c>
      <c r="D761" t="s">
        <v>3219</v>
      </c>
      <c r="E761" t="s">
        <v>3306</v>
      </c>
      <c r="F761" t="s">
        <v>3635</v>
      </c>
      <c r="G761" t="s">
        <v>4729</v>
      </c>
      <c r="H761" t="s">
        <v>6425</v>
      </c>
      <c r="I761" s="1">
        <v>490.87158203125</v>
      </c>
      <c r="J761" t="s">
        <v>8407</v>
      </c>
      <c r="K761" s="1">
        <v>1</v>
      </c>
      <c r="L761" t="s">
        <v>8727</v>
      </c>
      <c r="M761" s="1">
        <v>15691</v>
      </c>
      <c r="N761" s="1">
        <v>1307.5833740234375</v>
      </c>
      <c r="O761" t="s">
        <v>8951</v>
      </c>
    </row>
    <row r="762" spans="1:15">
      <c r="A762" s="1">
        <v>2016</v>
      </c>
      <c r="B762" t="s">
        <v>642</v>
      </c>
      <c r="C762" s="1">
        <v>7410</v>
      </c>
      <c r="D762" t="s">
        <v>3219</v>
      </c>
      <c r="E762" t="s">
        <v>3306</v>
      </c>
      <c r="F762" t="s">
        <v>3635</v>
      </c>
      <c r="G762" t="s">
        <v>4729</v>
      </c>
      <c r="H762" t="s">
        <v>6425</v>
      </c>
      <c r="I762" s="1">
        <v>342.30032348632813</v>
      </c>
      <c r="J762" t="s">
        <v>8407</v>
      </c>
      <c r="K762" s="1">
        <v>1</v>
      </c>
      <c r="L762" t="s">
        <v>8727</v>
      </c>
      <c r="M762" s="1">
        <v>8003</v>
      </c>
      <c r="N762" s="1">
        <v>666.91668701171875</v>
      </c>
      <c r="O762" t="s">
        <v>8951</v>
      </c>
    </row>
    <row r="763" spans="1:15">
      <c r="A763" s="1">
        <v>2016</v>
      </c>
      <c r="B763" t="s">
        <v>643</v>
      </c>
      <c r="C763" s="1">
        <v>7410</v>
      </c>
      <c r="D763" t="s">
        <v>3219</v>
      </c>
      <c r="E763" t="s">
        <v>3306</v>
      </c>
      <c r="F763" t="s">
        <v>3635</v>
      </c>
      <c r="G763" t="s">
        <v>4729</v>
      </c>
      <c r="H763" t="s">
        <v>6426</v>
      </c>
      <c r="I763" s="1">
        <v>216.82484436035156</v>
      </c>
      <c r="J763" t="s">
        <v>8407</v>
      </c>
      <c r="K763" s="1">
        <v>1</v>
      </c>
      <c r="L763" t="s">
        <v>8727</v>
      </c>
      <c r="M763" s="1">
        <v>2703</v>
      </c>
      <c r="N763" s="1">
        <v>225.25</v>
      </c>
      <c r="O763" t="s">
        <v>8951</v>
      </c>
    </row>
    <row r="764" spans="1:15">
      <c r="A764" s="1">
        <v>2016</v>
      </c>
      <c r="B764" t="s">
        <v>644</v>
      </c>
      <c r="C764" s="1">
        <v>7410</v>
      </c>
      <c r="D764" t="s">
        <v>3219</v>
      </c>
      <c r="E764" t="s">
        <v>3306</v>
      </c>
      <c r="F764" t="s">
        <v>3635</v>
      </c>
      <c r="G764" t="s">
        <v>4729</v>
      </c>
      <c r="H764" t="s">
        <v>6426</v>
      </c>
      <c r="I764" s="1">
        <v>412.96636962890625</v>
      </c>
      <c r="J764" t="s">
        <v>8407</v>
      </c>
      <c r="K764" s="1">
        <v>1</v>
      </c>
      <c r="L764" t="s">
        <v>8727</v>
      </c>
      <c r="M764" s="1">
        <v>14480</v>
      </c>
      <c r="N764" s="1">
        <v>1206.6666259765625</v>
      </c>
      <c r="O764" t="s">
        <v>8951</v>
      </c>
    </row>
    <row r="765" spans="1:15">
      <c r="A765" s="1">
        <v>2016</v>
      </c>
      <c r="B765" t="s">
        <v>644</v>
      </c>
      <c r="C765" s="1">
        <v>7410</v>
      </c>
      <c r="D765" t="s">
        <v>3219</v>
      </c>
      <c r="E765" t="s">
        <v>3306</v>
      </c>
      <c r="F765" t="s">
        <v>3635</v>
      </c>
      <c r="G765" t="s">
        <v>4729</v>
      </c>
      <c r="H765" t="s">
        <v>6427</v>
      </c>
      <c r="I765" s="1">
        <v>1151.5242919921875</v>
      </c>
      <c r="J765" t="s">
        <v>8407</v>
      </c>
      <c r="K765" s="1">
        <v>1</v>
      </c>
      <c r="L765" t="s">
        <v>8727</v>
      </c>
      <c r="M765" s="1">
        <v>2288</v>
      </c>
      <c r="N765" s="1">
        <v>190.66667175292969</v>
      </c>
      <c r="O765" t="s">
        <v>8951</v>
      </c>
    </row>
    <row r="766" spans="1:15">
      <c r="A766" s="1">
        <v>2016</v>
      </c>
      <c r="B766" t="s">
        <v>645</v>
      </c>
      <c r="C766" s="1">
        <v>7410</v>
      </c>
      <c r="D766" t="s">
        <v>3219</v>
      </c>
      <c r="E766" t="s">
        <v>3306</v>
      </c>
      <c r="F766" t="s">
        <v>3635</v>
      </c>
      <c r="G766" t="s">
        <v>4730</v>
      </c>
      <c r="H766" t="s">
        <v>6427</v>
      </c>
      <c r="I766" s="1">
        <v>53.574775695800781</v>
      </c>
      <c r="J766" t="s">
        <v>8407</v>
      </c>
      <c r="K766" s="1">
        <v>1</v>
      </c>
      <c r="L766" t="s">
        <v>8727</v>
      </c>
      <c r="M766" s="1">
        <v>59788</v>
      </c>
      <c r="N766" s="1">
        <v>4982.33349609375</v>
      </c>
      <c r="O766" t="s">
        <v>8951</v>
      </c>
    </row>
    <row r="767" spans="1:15">
      <c r="A767" s="1">
        <v>2016</v>
      </c>
      <c r="B767" t="s">
        <v>646</v>
      </c>
      <c r="C767" s="1">
        <v>7410</v>
      </c>
      <c r="D767" t="s">
        <v>3219</v>
      </c>
      <c r="E767" t="s">
        <v>3306</v>
      </c>
      <c r="F767" t="s">
        <v>3635</v>
      </c>
      <c r="G767" t="s">
        <v>4731</v>
      </c>
      <c r="H767" t="s">
        <v>6428</v>
      </c>
      <c r="I767" s="1">
        <v>186.36714172363281</v>
      </c>
      <c r="J767" t="s">
        <v>8408</v>
      </c>
      <c r="K767" s="1">
        <v>1</v>
      </c>
      <c r="L767" t="s">
        <v>8727</v>
      </c>
      <c r="M767" s="1">
        <v>10031</v>
      </c>
      <c r="N767" s="1">
        <v>835.91668701171875</v>
      </c>
      <c r="O767" t="s">
        <v>8951</v>
      </c>
    </row>
    <row r="768" spans="1:15">
      <c r="A768" s="1">
        <v>2016</v>
      </c>
      <c r="B768" t="s">
        <v>647</v>
      </c>
      <c r="C768" s="1">
        <v>7410</v>
      </c>
      <c r="D768" t="s">
        <v>3219</v>
      </c>
      <c r="E768" t="s">
        <v>3306</v>
      </c>
      <c r="F768" t="s">
        <v>3635</v>
      </c>
      <c r="G768" t="s">
        <v>4732</v>
      </c>
      <c r="H768" t="s">
        <v>6429</v>
      </c>
      <c r="I768" s="1">
        <v>219.33924865722656</v>
      </c>
      <c r="J768" t="s">
        <v>8408</v>
      </c>
      <c r="K768" s="1">
        <v>1</v>
      </c>
      <c r="L768" t="s">
        <v>8727</v>
      </c>
      <c r="M768" s="1">
        <v>39436</v>
      </c>
      <c r="N768" s="1">
        <v>3286.333251953125</v>
      </c>
      <c r="O768" t="s">
        <v>8951</v>
      </c>
    </row>
    <row r="769" spans="1:15">
      <c r="A769" s="1">
        <v>2016</v>
      </c>
      <c r="B769" t="s">
        <v>648</v>
      </c>
      <c r="C769" s="1">
        <v>7410</v>
      </c>
      <c r="D769" t="s">
        <v>3219</v>
      </c>
      <c r="E769" t="s">
        <v>3306</v>
      </c>
      <c r="F769" t="s">
        <v>3635</v>
      </c>
      <c r="G769" t="s">
        <v>4732</v>
      </c>
      <c r="H769" t="s">
        <v>6430</v>
      </c>
      <c r="I769" s="1">
        <v>500.9146728515625</v>
      </c>
      <c r="J769" t="s">
        <v>8409</v>
      </c>
      <c r="K769" s="1">
        <v>1</v>
      </c>
      <c r="L769" t="s">
        <v>8727</v>
      </c>
      <c r="M769" s="1">
        <v>1201</v>
      </c>
      <c r="N769" s="1">
        <v>100.08333587646484</v>
      </c>
      <c r="O769" t="s">
        <v>8951</v>
      </c>
    </row>
    <row r="770" spans="1:15">
      <c r="A770" s="1">
        <v>2016</v>
      </c>
      <c r="B770" t="s">
        <v>649</v>
      </c>
      <c r="C770" s="1">
        <v>7410</v>
      </c>
      <c r="D770" t="s">
        <v>3219</v>
      </c>
      <c r="E770" t="s">
        <v>3306</v>
      </c>
      <c r="F770" t="s">
        <v>3635</v>
      </c>
      <c r="G770" t="s">
        <v>4733</v>
      </c>
      <c r="H770" t="s">
        <v>6431</v>
      </c>
      <c r="I770" s="1">
        <v>51.797664642333984</v>
      </c>
      <c r="J770" t="s">
        <v>8409</v>
      </c>
      <c r="K770" s="1">
        <v>1</v>
      </c>
      <c r="L770" t="s">
        <v>8727</v>
      </c>
      <c r="M770" s="1">
        <v>0</v>
      </c>
      <c r="N770" s="1">
        <v>0</v>
      </c>
      <c r="O770" t="s">
        <v>8951</v>
      </c>
    </row>
    <row r="771" spans="1:15">
      <c r="A771" s="1">
        <v>2016</v>
      </c>
      <c r="B771" t="s">
        <v>650</v>
      </c>
      <c r="C771" s="1">
        <v>7410</v>
      </c>
      <c r="D771" t="s">
        <v>3219</v>
      </c>
      <c r="E771" t="s">
        <v>3306</v>
      </c>
      <c r="F771" t="s">
        <v>3635</v>
      </c>
      <c r="G771" t="s">
        <v>4733</v>
      </c>
      <c r="H771" t="s">
        <v>6431</v>
      </c>
      <c r="I771" s="1">
        <v>46.533138275146484</v>
      </c>
      <c r="J771" t="s">
        <v>8409</v>
      </c>
      <c r="K771" s="1">
        <v>1</v>
      </c>
      <c r="L771" t="s">
        <v>8727</v>
      </c>
      <c r="M771" s="1">
        <v>11404</v>
      </c>
      <c r="N771" s="1">
        <v>950.33331298828125</v>
      </c>
      <c r="O771" t="s">
        <v>8951</v>
      </c>
    </row>
    <row r="772" spans="1:15">
      <c r="A772" s="1">
        <v>2016</v>
      </c>
      <c r="B772" t="s">
        <v>651</v>
      </c>
      <c r="C772" s="1">
        <v>7410</v>
      </c>
      <c r="D772" t="s">
        <v>3219</v>
      </c>
      <c r="E772" t="s">
        <v>3306</v>
      </c>
      <c r="F772" t="s">
        <v>3636</v>
      </c>
      <c r="G772" t="s">
        <v>4734</v>
      </c>
      <c r="H772" t="s">
        <v>6432</v>
      </c>
      <c r="I772" s="1">
        <v>786.6197509765625</v>
      </c>
      <c r="J772" t="s">
        <v>8409</v>
      </c>
      <c r="K772" s="1">
        <v>1</v>
      </c>
      <c r="L772" t="s">
        <v>8727</v>
      </c>
      <c r="M772" s="1">
        <v>87219</v>
      </c>
      <c r="N772" s="1">
        <v>7268.25</v>
      </c>
      <c r="O772" t="s">
        <v>8952</v>
      </c>
    </row>
    <row r="773" spans="1:15">
      <c r="A773" s="1">
        <v>2016</v>
      </c>
      <c r="B773" t="s">
        <v>652</v>
      </c>
      <c r="C773" s="1">
        <v>7410</v>
      </c>
      <c r="D773" t="s">
        <v>3219</v>
      </c>
      <c r="E773" t="s">
        <v>3306</v>
      </c>
      <c r="F773" t="s">
        <v>3637</v>
      </c>
      <c r="G773" t="s">
        <v>4735</v>
      </c>
      <c r="H773" t="s">
        <v>6433</v>
      </c>
      <c r="I773" s="1">
        <v>204.91374206542969</v>
      </c>
      <c r="J773" t="s">
        <v>8409</v>
      </c>
      <c r="K773" s="1">
        <v>1</v>
      </c>
      <c r="L773" t="s">
        <v>8727</v>
      </c>
      <c r="M773" s="1">
        <v>1324</v>
      </c>
      <c r="N773" s="1">
        <v>110.33333587646484</v>
      </c>
      <c r="O773" t="s">
        <v>8953</v>
      </c>
    </row>
    <row r="774" spans="1:15">
      <c r="A774" s="1">
        <v>2016</v>
      </c>
      <c r="B774" t="s">
        <v>653</v>
      </c>
      <c r="C774" s="1">
        <v>7410</v>
      </c>
      <c r="D774" t="s">
        <v>3219</v>
      </c>
      <c r="E774" t="s">
        <v>3306</v>
      </c>
      <c r="F774" t="s">
        <v>3637</v>
      </c>
      <c r="G774" t="s">
        <v>4735</v>
      </c>
      <c r="H774" t="s">
        <v>6433</v>
      </c>
      <c r="I774" s="1">
        <v>1062.5008544921875</v>
      </c>
      <c r="J774" t="s">
        <v>8409</v>
      </c>
      <c r="K774" s="1">
        <v>1</v>
      </c>
      <c r="L774" t="s">
        <v>8727</v>
      </c>
      <c r="M774" s="1">
        <v>5716.138671875</v>
      </c>
      <c r="N774" s="1">
        <v>476.34487915039063</v>
      </c>
      <c r="O774" t="s">
        <v>8953</v>
      </c>
    </row>
    <row r="775" spans="1:15">
      <c r="A775" s="1">
        <v>2016</v>
      </c>
      <c r="B775" t="s">
        <v>654</v>
      </c>
      <c r="C775" s="1">
        <v>7410</v>
      </c>
      <c r="D775" t="s">
        <v>3219</v>
      </c>
      <c r="E775" t="s">
        <v>3306</v>
      </c>
      <c r="F775" t="s">
        <v>3637</v>
      </c>
      <c r="G775" t="s">
        <v>4735</v>
      </c>
      <c r="H775" t="s">
        <v>6434</v>
      </c>
      <c r="I775" s="1">
        <v>263.6898193359375</v>
      </c>
      <c r="J775" t="s">
        <v>8409</v>
      </c>
      <c r="K775" s="1">
        <v>1</v>
      </c>
      <c r="L775" t="s">
        <v>8727</v>
      </c>
      <c r="M775" s="1">
        <v>0</v>
      </c>
      <c r="N775" s="1">
        <v>0</v>
      </c>
      <c r="O775" t="s">
        <v>8954</v>
      </c>
    </row>
    <row r="776" spans="1:15">
      <c r="A776" s="1">
        <v>2016</v>
      </c>
      <c r="B776" t="s">
        <v>655</v>
      </c>
      <c r="C776" s="1">
        <v>7410</v>
      </c>
      <c r="D776" t="s">
        <v>3219</v>
      </c>
      <c r="E776" t="s">
        <v>3306</v>
      </c>
      <c r="F776" t="s">
        <v>3637</v>
      </c>
      <c r="G776" t="s">
        <v>4736</v>
      </c>
      <c r="H776" t="s">
        <v>6435</v>
      </c>
      <c r="I776" s="1">
        <v>54.869361877441406</v>
      </c>
      <c r="J776" t="s">
        <v>8409</v>
      </c>
      <c r="K776" s="1">
        <v>1</v>
      </c>
      <c r="L776" t="s">
        <v>8727</v>
      </c>
      <c r="M776" s="1">
        <v>21705</v>
      </c>
      <c r="N776" s="1">
        <v>1808.75</v>
      </c>
      <c r="O776" t="s">
        <v>8955</v>
      </c>
    </row>
    <row r="777" spans="1:15">
      <c r="A777" s="1">
        <v>2016</v>
      </c>
      <c r="B777" t="s">
        <v>656</v>
      </c>
      <c r="C777" s="1">
        <v>7410</v>
      </c>
      <c r="D777" t="s">
        <v>3219</v>
      </c>
      <c r="E777" t="s">
        <v>3306</v>
      </c>
      <c r="F777" t="s">
        <v>3637</v>
      </c>
      <c r="G777" t="s">
        <v>4737</v>
      </c>
      <c r="H777" t="s">
        <v>6436</v>
      </c>
      <c r="I777" s="1">
        <v>666.7470703125</v>
      </c>
      <c r="J777" t="s">
        <v>8409</v>
      </c>
      <c r="K777" s="1">
        <v>1</v>
      </c>
      <c r="L777" t="s">
        <v>8727</v>
      </c>
      <c r="M777" s="1">
        <v>10559</v>
      </c>
      <c r="N777" s="1">
        <v>879.91668701171875</v>
      </c>
      <c r="O777" t="s">
        <v>8956</v>
      </c>
    </row>
    <row r="778" spans="1:15">
      <c r="A778" s="1">
        <v>2016</v>
      </c>
      <c r="B778" t="s">
        <v>657</v>
      </c>
      <c r="C778" s="1">
        <v>7410</v>
      </c>
      <c r="D778" t="s">
        <v>3219</v>
      </c>
      <c r="E778" t="s">
        <v>3306</v>
      </c>
      <c r="F778" t="s">
        <v>3637</v>
      </c>
      <c r="G778" t="s">
        <v>4738</v>
      </c>
      <c r="H778" t="s">
        <v>6437</v>
      </c>
      <c r="I778" s="1">
        <v>880.9256591796875</v>
      </c>
      <c r="J778" t="s">
        <v>8409</v>
      </c>
      <c r="K778" s="1">
        <v>1</v>
      </c>
      <c r="L778" t="s">
        <v>8727</v>
      </c>
      <c r="M778" s="1">
        <v>52022</v>
      </c>
      <c r="N778" s="1">
        <v>4335.16650390625</v>
      </c>
      <c r="O778" t="s">
        <v>8956</v>
      </c>
    </row>
    <row r="779" spans="1:15">
      <c r="A779" s="1">
        <v>2016</v>
      </c>
      <c r="B779" t="s">
        <v>658</v>
      </c>
      <c r="C779" s="1">
        <v>7410</v>
      </c>
      <c r="D779" t="s">
        <v>3219</v>
      </c>
      <c r="E779" t="s">
        <v>3306</v>
      </c>
      <c r="F779" t="s">
        <v>3638</v>
      </c>
      <c r="G779" t="s">
        <v>4739</v>
      </c>
      <c r="H779" t="s">
        <v>6437</v>
      </c>
      <c r="I779" s="1">
        <v>441.16879272460938</v>
      </c>
      <c r="J779" t="s">
        <v>8409</v>
      </c>
      <c r="K779" s="1">
        <v>1</v>
      </c>
      <c r="L779" t="s">
        <v>8727</v>
      </c>
      <c r="M779" s="1">
        <v>37429</v>
      </c>
      <c r="N779" s="1">
        <v>3119.083251953125</v>
      </c>
      <c r="O779" t="s">
        <v>8956</v>
      </c>
    </row>
    <row r="780" spans="1:15">
      <c r="A780" s="1">
        <v>2016</v>
      </c>
      <c r="B780" t="s">
        <v>659</v>
      </c>
      <c r="C780" s="1">
        <v>7410</v>
      </c>
      <c r="D780" t="s">
        <v>3219</v>
      </c>
      <c r="E780" t="s">
        <v>3306</v>
      </c>
      <c r="F780" t="s">
        <v>3639</v>
      </c>
      <c r="G780" t="s">
        <v>4739</v>
      </c>
      <c r="H780" t="s">
        <v>6438</v>
      </c>
      <c r="I780" s="1">
        <v>642.4210205078125</v>
      </c>
      <c r="J780" t="s">
        <v>8409</v>
      </c>
      <c r="K780" s="1">
        <v>1</v>
      </c>
      <c r="L780" t="s">
        <v>8727</v>
      </c>
      <c r="M780" s="1">
        <v>20741</v>
      </c>
      <c r="N780" s="1">
        <v>1728.4166259765625</v>
      </c>
      <c r="O780" t="s">
        <v>8956</v>
      </c>
    </row>
    <row r="781" spans="1:15">
      <c r="A781" s="1">
        <v>2016</v>
      </c>
      <c r="B781" t="s">
        <v>660</v>
      </c>
      <c r="C781" s="1">
        <v>7410</v>
      </c>
      <c r="D781" t="s">
        <v>3219</v>
      </c>
      <c r="E781" t="s">
        <v>3306</v>
      </c>
      <c r="F781" t="s">
        <v>3639</v>
      </c>
      <c r="G781" t="s">
        <v>4739</v>
      </c>
      <c r="H781" t="s">
        <v>6439</v>
      </c>
      <c r="I781" s="1">
        <v>32.077632904052734</v>
      </c>
      <c r="J781" t="s">
        <v>8409</v>
      </c>
      <c r="K781" s="1">
        <v>1</v>
      </c>
      <c r="L781" t="s">
        <v>8727</v>
      </c>
      <c r="M781" s="1">
        <v>3327</v>
      </c>
      <c r="N781" s="1">
        <v>277.25</v>
      </c>
      <c r="O781" t="s">
        <v>8957</v>
      </c>
    </row>
    <row r="782" spans="1:15">
      <c r="A782" s="1">
        <v>2016</v>
      </c>
      <c r="B782" t="s">
        <v>661</v>
      </c>
      <c r="C782" s="1">
        <v>7410</v>
      </c>
      <c r="D782" t="s">
        <v>3219</v>
      </c>
      <c r="E782" t="s">
        <v>3306</v>
      </c>
      <c r="F782" t="s">
        <v>3639</v>
      </c>
      <c r="G782" t="s">
        <v>4739</v>
      </c>
      <c r="H782" t="s">
        <v>6440</v>
      </c>
      <c r="I782" s="1">
        <v>316.1424560546875</v>
      </c>
      <c r="J782" t="s">
        <v>8409</v>
      </c>
      <c r="K782" s="1">
        <v>1</v>
      </c>
      <c r="L782" t="s">
        <v>8727</v>
      </c>
      <c r="M782" s="1">
        <v>22092</v>
      </c>
      <c r="N782" s="1">
        <v>1841</v>
      </c>
      <c r="O782" t="s">
        <v>8957</v>
      </c>
    </row>
    <row r="783" spans="1:15">
      <c r="A783" s="1">
        <v>2016</v>
      </c>
      <c r="B783" t="s">
        <v>662</v>
      </c>
      <c r="C783" s="1">
        <v>7410</v>
      </c>
      <c r="D783" t="s">
        <v>3219</v>
      </c>
      <c r="E783" t="s">
        <v>3306</v>
      </c>
      <c r="F783" t="s">
        <v>3639</v>
      </c>
      <c r="G783" t="s">
        <v>4740</v>
      </c>
      <c r="H783" t="s">
        <v>6440</v>
      </c>
      <c r="I783" s="1">
        <v>410.13699340820313</v>
      </c>
      <c r="J783" t="s">
        <v>8409</v>
      </c>
      <c r="K783" s="1">
        <v>1</v>
      </c>
      <c r="L783" t="s">
        <v>8727</v>
      </c>
      <c r="M783" s="1">
        <v>36121</v>
      </c>
      <c r="N783" s="1">
        <v>3010.083251953125</v>
      </c>
      <c r="O783" t="s">
        <v>8957</v>
      </c>
    </row>
    <row r="784" spans="1:15">
      <c r="A784" s="1">
        <v>2016</v>
      </c>
      <c r="B784" t="s">
        <v>662</v>
      </c>
      <c r="C784" s="1">
        <v>7410</v>
      </c>
      <c r="D784" t="s">
        <v>3219</v>
      </c>
      <c r="E784" t="s">
        <v>3306</v>
      </c>
      <c r="F784" t="s">
        <v>3639</v>
      </c>
      <c r="G784" t="s">
        <v>4740</v>
      </c>
      <c r="H784" t="s">
        <v>6440</v>
      </c>
      <c r="I784" s="1">
        <v>516.5955810546875</v>
      </c>
      <c r="J784" t="s">
        <v>8409</v>
      </c>
      <c r="K784" s="1">
        <v>1</v>
      </c>
      <c r="L784" t="s">
        <v>8727</v>
      </c>
      <c r="M784" s="1">
        <v>87621</v>
      </c>
      <c r="N784" s="1">
        <v>7301.75</v>
      </c>
      <c r="O784" t="s">
        <v>8957</v>
      </c>
    </row>
    <row r="785" spans="1:15">
      <c r="A785" s="1">
        <v>2016</v>
      </c>
      <c r="B785" t="s">
        <v>663</v>
      </c>
      <c r="C785" s="1">
        <v>7410</v>
      </c>
      <c r="D785" t="s">
        <v>3219</v>
      </c>
      <c r="E785" t="s">
        <v>3306</v>
      </c>
      <c r="F785" t="s">
        <v>3639</v>
      </c>
      <c r="G785" t="s">
        <v>4741</v>
      </c>
      <c r="H785" t="s">
        <v>6440</v>
      </c>
      <c r="I785" s="1">
        <v>46.523052215576172</v>
      </c>
      <c r="J785" t="s">
        <v>8409</v>
      </c>
      <c r="K785" s="1">
        <v>1</v>
      </c>
      <c r="L785" t="s">
        <v>8727</v>
      </c>
      <c r="M785" s="1">
        <v>6081</v>
      </c>
      <c r="N785" s="1">
        <v>506.75</v>
      </c>
      <c r="O785" t="s">
        <v>8958</v>
      </c>
    </row>
    <row r="786" spans="1:15">
      <c r="A786" s="1">
        <v>2016</v>
      </c>
      <c r="B786" t="s">
        <v>663</v>
      </c>
      <c r="C786" s="1">
        <v>7410</v>
      </c>
      <c r="D786" t="s">
        <v>3219</v>
      </c>
      <c r="E786" t="s">
        <v>3306</v>
      </c>
      <c r="F786" t="s">
        <v>3639</v>
      </c>
      <c r="G786" t="s">
        <v>4741</v>
      </c>
      <c r="H786" t="s">
        <v>6440</v>
      </c>
      <c r="I786" s="1">
        <v>492.91763305664063</v>
      </c>
      <c r="J786" t="s">
        <v>8409</v>
      </c>
      <c r="K786" s="1">
        <v>1</v>
      </c>
      <c r="L786" t="s">
        <v>8727</v>
      </c>
      <c r="M786" s="1">
        <v>8820</v>
      </c>
      <c r="N786" s="1">
        <v>735</v>
      </c>
      <c r="O786" t="s">
        <v>8959</v>
      </c>
    </row>
    <row r="787" spans="1:15">
      <c r="A787" s="1">
        <v>2016</v>
      </c>
      <c r="B787" t="s">
        <v>664</v>
      </c>
      <c r="C787" s="1">
        <v>7410</v>
      </c>
      <c r="D787" t="s">
        <v>3219</v>
      </c>
      <c r="E787" t="s">
        <v>3306</v>
      </c>
      <c r="F787" t="s">
        <v>3639</v>
      </c>
      <c r="G787" t="s">
        <v>4742</v>
      </c>
      <c r="H787" t="s">
        <v>6441</v>
      </c>
      <c r="I787" s="1">
        <v>393.157470703125</v>
      </c>
      <c r="J787" t="s">
        <v>8409</v>
      </c>
      <c r="K787" s="1">
        <v>1</v>
      </c>
      <c r="L787" t="s">
        <v>8727</v>
      </c>
      <c r="M787" s="1">
        <v>7815</v>
      </c>
      <c r="N787" s="1">
        <v>651.25</v>
      </c>
      <c r="O787" t="s">
        <v>8960</v>
      </c>
    </row>
    <row r="788" spans="1:15">
      <c r="A788" s="1">
        <v>2016</v>
      </c>
      <c r="B788" t="s">
        <v>665</v>
      </c>
      <c r="C788" s="1">
        <v>7410</v>
      </c>
      <c r="D788" t="s">
        <v>3219</v>
      </c>
      <c r="E788" t="s">
        <v>3306</v>
      </c>
      <c r="F788" t="s">
        <v>3639</v>
      </c>
      <c r="G788" t="s">
        <v>4743</v>
      </c>
      <c r="H788" t="s">
        <v>6442</v>
      </c>
      <c r="I788" s="1">
        <v>431.80743408203125</v>
      </c>
      <c r="J788" t="s">
        <v>8409</v>
      </c>
      <c r="K788" s="1">
        <v>1</v>
      </c>
      <c r="L788" t="s">
        <v>8727</v>
      </c>
      <c r="M788" s="1">
        <v>15417</v>
      </c>
      <c r="N788" s="1">
        <v>1284.75</v>
      </c>
      <c r="O788" t="s">
        <v>8961</v>
      </c>
    </row>
    <row r="789" spans="1:15">
      <c r="A789" s="1">
        <v>2016</v>
      </c>
      <c r="B789" t="s">
        <v>665</v>
      </c>
      <c r="C789" s="1">
        <v>7410</v>
      </c>
      <c r="D789" t="s">
        <v>3219</v>
      </c>
      <c r="E789" t="s">
        <v>3306</v>
      </c>
      <c r="F789" t="s">
        <v>3639</v>
      </c>
      <c r="G789" t="s">
        <v>4743</v>
      </c>
      <c r="H789" t="s">
        <v>6443</v>
      </c>
      <c r="I789" s="1">
        <v>141.1583251953125</v>
      </c>
      <c r="J789" t="s">
        <v>8409</v>
      </c>
      <c r="K789" s="1">
        <v>1</v>
      </c>
      <c r="L789" t="s">
        <v>8727</v>
      </c>
      <c r="M789" s="1">
        <v>6252</v>
      </c>
      <c r="N789" s="1">
        <v>521</v>
      </c>
      <c r="O789" t="s">
        <v>8961</v>
      </c>
    </row>
    <row r="790" spans="1:15">
      <c r="A790" s="1">
        <v>2016</v>
      </c>
      <c r="B790" t="s">
        <v>666</v>
      </c>
      <c r="C790" s="1">
        <v>7410</v>
      </c>
      <c r="D790" t="s">
        <v>3219</v>
      </c>
      <c r="E790" t="s">
        <v>3306</v>
      </c>
      <c r="F790" t="s">
        <v>3639</v>
      </c>
      <c r="G790" t="s">
        <v>4744</v>
      </c>
      <c r="H790" t="s">
        <v>6443</v>
      </c>
      <c r="I790" s="1">
        <v>149.76837158203125</v>
      </c>
      <c r="J790" t="s">
        <v>8409</v>
      </c>
      <c r="K790" s="1">
        <v>1</v>
      </c>
      <c r="L790" t="s">
        <v>8727</v>
      </c>
      <c r="M790" s="1">
        <v>7857</v>
      </c>
      <c r="N790" s="1">
        <v>654.75</v>
      </c>
      <c r="O790" t="s">
        <v>8961</v>
      </c>
    </row>
    <row r="791" spans="1:15">
      <c r="A791" s="1">
        <v>2016</v>
      </c>
      <c r="B791" t="s">
        <v>667</v>
      </c>
      <c r="C791" s="1">
        <v>7410</v>
      </c>
      <c r="D791" t="s">
        <v>3219</v>
      </c>
      <c r="E791" t="s">
        <v>3306</v>
      </c>
      <c r="F791" t="s">
        <v>3639</v>
      </c>
      <c r="G791" t="s">
        <v>4744</v>
      </c>
      <c r="H791" t="s">
        <v>6443</v>
      </c>
      <c r="I791" s="1">
        <v>410.13699340820313</v>
      </c>
      <c r="J791" t="s">
        <v>8409</v>
      </c>
      <c r="K791" s="1">
        <v>1</v>
      </c>
      <c r="L791" t="s">
        <v>8727</v>
      </c>
      <c r="M791" s="1">
        <v>57398</v>
      </c>
      <c r="N791" s="1">
        <v>4783.16650390625</v>
      </c>
      <c r="O791" t="s">
        <v>8962</v>
      </c>
    </row>
    <row r="792" spans="1:15">
      <c r="A792" s="1">
        <v>2016</v>
      </c>
      <c r="B792" t="s">
        <v>667</v>
      </c>
      <c r="C792" s="1">
        <v>7410</v>
      </c>
      <c r="D792" t="s">
        <v>3219</v>
      </c>
      <c r="E792" t="s">
        <v>3306</v>
      </c>
      <c r="F792" t="s">
        <v>3639</v>
      </c>
      <c r="G792" t="s">
        <v>4745</v>
      </c>
      <c r="H792" t="s">
        <v>6444</v>
      </c>
      <c r="I792" s="1">
        <v>620.0313720703125</v>
      </c>
      <c r="J792" t="s">
        <v>8409</v>
      </c>
      <c r="K792" s="1">
        <v>1</v>
      </c>
      <c r="L792" t="s">
        <v>8727</v>
      </c>
      <c r="M792" s="1">
        <v>13703</v>
      </c>
      <c r="N792" s="1">
        <v>1141.9166259765625</v>
      </c>
      <c r="O792" t="s">
        <v>8962</v>
      </c>
    </row>
    <row r="793" spans="1:15">
      <c r="A793" s="1">
        <v>2016</v>
      </c>
      <c r="B793" t="s">
        <v>668</v>
      </c>
      <c r="C793" s="1">
        <v>7420</v>
      </c>
      <c r="D793" t="s">
        <v>3220</v>
      </c>
      <c r="E793" t="s">
        <v>3307</v>
      </c>
      <c r="F793" t="s">
        <v>3639</v>
      </c>
      <c r="G793" t="s">
        <v>4745</v>
      </c>
      <c r="H793" t="s">
        <v>6444</v>
      </c>
      <c r="I793" s="1">
        <v>3.4617643356323242</v>
      </c>
      <c r="J793" t="s">
        <v>8409</v>
      </c>
      <c r="K793" s="1">
        <v>1</v>
      </c>
      <c r="L793" t="s">
        <v>8727</v>
      </c>
      <c r="M793" s="1">
        <v>480</v>
      </c>
      <c r="N793" s="1">
        <v>40</v>
      </c>
      <c r="O793" t="s">
        <v>8963</v>
      </c>
    </row>
    <row r="794" spans="1:15">
      <c r="A794" s="1">
        <v>2016</v>
      </c>
      <c r="B794" t="s">
        <v>669</v>
      </c>
      <c r="C794" s="1">
        <v>7420</v>
      </c>
      <c r="D794" t="s">
        <v>3220</v>
      </c>
      <c r="E794" t="s">
        <v>3307</v>
      </c>
      <c r="F794" t="s">
        <v>3639</v>
      </c>
      <c r="G794" t="s">
        <v>4745</v>
      </c>
      <c r="H794" t="s">
        <v>6445</v>
      </c>
      <c r="I794" s="1">
        <v>105.93040466308594</v>
      </c>
      <c r="J794" t="s">
        <v>8409</v>
      </c>
      <c r="K794" s="1">
        <v>1</v>
      </c>
      <c r="L794" t="s">
        <v>8727</v>
      </c>
      <c r="M794" s="1">
        <v>1088</v>
      </c>
      <c r="N794" s="1">
        <v>90.666664123535156</v>
      </c>
      <c r="O794" t="s">
        <v>8963</v>
      </c>
    </row>
    <row r="795" spans="1:15">
      <c r="A795" s="1">
        <v>2016</v>
      </c>
      <c r="B795" t="s">
        <v>670</v>
      </c>
      <c r="C795" s="1">
        <v>7420</v>
      </c>
      <c r="D795" t="s">
        <v>3220</v>
      </c>
      <c r="E795" t="s">
        <v>3307</v>
      </c>
      <c r="F795" t="s">
        <v>3639</v>
      </c>
      <c r="G795" t="s">
        <v>4745</v>
      </c>
      <c r="H795" t="s">
        <v>6446</v>
      </c>
      <c r="I795" s="1">
        <v>220.41766357421875</v>
      </c>
      <c r="J795" t="s">
        <v>8409</v>
      </c>
      <c r="K795" s="1">
        <v>1</v>
      </c>
      <c r="L795" t="s">
        <v>8727</v>
      </c>
      <c r="M795" s="1">
        <v>14452</v>
      </c>
      <c r="N795" s="1">
        <v>1204.3333740234375</v>
      </c>
      <c r="O795" t="s">
        <v>8963</v>
      </c>
    </row>
    <row r="796" spans="1:15">
      <c r="A796" s="1">
        <v>2016</v>
      </c>
      <c r="B796" t="s">
        <v>671</v>
      </c>
      <c r="C796" s="1">
        <v>7420</v>
      </c>
      <c r="D796" t="s">
        <v>3220</v>
      </c>
      <c r="E796" t="s">
        <v>3307</v>
      </c>
      <c r="F796" t="s">
        <v>3639</v>
      </c>
      <c r="G796" t="s">
        <v>4745</v>
      </c>
      <c r="H796" t="s">
        <v>6446</v>
      </c>
      <c r="I796" s="1">
        <v>521.9869384765625</v>
      </c>
      <c r="J796" t="s">
        <v>8409</v>
      </c>
      <c r="K796" s="1">
        <v>1</v>
      </c>
      <c r="L796" t="s">
        <v>8727</v>
      </c>
      <c r="M796" s="1">
        <v>43223</v>
      </c>
      <c r="N796" s="1">
        <v>3601.916748046875</v>
      </c>
      <c r="O796" t="s">
        <v>8963</v>
      </c>
    </row>
    <row r="797" spans="1:15">
      <c r="A797" s="1">
        <v>2016</v>
      </c>
      <c r="B797" t="s">
        <v>672</v>
      </c>
      <c r="C797" s="1">
        <v>7420</v>
      </c>
      <c r="D797" t="s">
        <v>3220</v>
      </c>
      <c r="E797" t="s">
        <v>3307</v>
      </c>
      <c r="F797" t="s">
        <v>3639</v>
      </c>
      <c r="G797" t="s">
        <v>4745</v>
      </c>
      <c r="H797" t="s">
        <v>6447</v>
      </c>
      <c r="I797" s="1">
        <v>518.29681396484375</v>
      </c>
      <c r="J797" t="s">
        <v>8409</v>
      </c>
      <c r="K797" s="1">
        <v>1</v>
      </c>
      <c r="L797" t="s">
        <v>8727</v>
      </c>
      <c r="M797" s="1">
        <v>23667</v>
      </c>
      <c r="N797" s="1">
        <v>1972.25</v>
      </c>
      <c r="O797" t="s">
        <v>8963</v>
      </c>
    </row>
    <row r="798" spans="1:15">
      <c r="A798" s="1">
        <v>2016</v>
      </c>
      <c r="B798" t="s">
        <v>672</v>
      </c>
      <c r="C798" s="1">
        <v>7420</v>
      </c>
      <c r="D798" t="s">
        <v>3220</v>
      </c>
      <c r="E798" t="s">
        <v>3307</v>
      </c>
      <c r="F798" t="s">
        <v>3639</v>
      </c>
      <c r="G798" t="s">
        <v>4746</v>
      </c>
      <c r="H798" t="s">
        <v>6447</v>
      </c>
      <c r="I798" s="1">
        <v>410.13699340820313</v>
      </c>
      <c r="J798" t="s">
        <v>8409</v>
      </c>
      <c r="K798" s="1">
        <v>1</v>
      </c>
      <c r="L798" t="s">
        <v>8727</v>
      </c>
      <c r="M798" s="1">
        <v>7542</v>
      </c>
      <c r="N798" s="1">
        <v>628.5</v>
      </c>
      <c r="O798" t="s">
        <v>8963</v>
      </c>
    </row>
    <row r="799" spans="1:15">
      <c r="A799" s="1">
        <v>2016</v>
      </c>
      <c r="B799" t="s">
        <v>673</v>
      </c>
      <c r="C799" s="1">
        <v>7420</v>
      </c>
      <c r="D799" t="s">
        <v>3220</v>
      </c>
      <c r="E799" t="s">
        <v>3307</v>
      </c>
      <c r="F799" t="s">
        <v>3639</v>
      </c>
      <c r="G799" t="s">
        <v>4747</v>
      </c>
      <c r="H799" t="s">
        <v>6448</v>
      </c>
      <c r="I799" s="1">
        <v>547.6396484375</v>
      </c>
      <c r="J799" t="s">
        <v>8409</v>
      </c>
      <c r="K799" s="1">
        <v>1</v>
      </c>
      <c r="L799" t="s">
        <v>8727</v>
      </c>
      <c r="M799" s="1">
        <v>22220</v>
      </c>
      <c r="N799" s="1">
        <v>1851.6666259765625</v>
      </c>
      <c r="O799" t="s">
        <v>8963</v>
      </c>
    </row>
    <row r="800" spans="1:15">
      <c r="A800" s="1">
        <v>2016</v>
      </c>
      <c r="B800" t="s">
        <v>673</v>
      </c>
      <c r="C800" s="1">
        <v>7420</v>
      </c>
      <c r="D800" t="s">
        <v>3220</v>
      </c>
      <c r="E800" t="s">
        <v>3307</v>
      </c>
      <c r="F800" t="s">
        <v>3639</v>
      </c>
      <c r="G800" t="s">
        <v>4747</v>
      </c>
      <c r="H800" t="s">
        <v>6449</v>
      </c>
      <c r="I800" s="1">
        <v>95.165908813476563</v>
      </c>
      <c r="J800" t="s">
        <v>8410</v>
      </c>
      <c r="K800" s="1">
        <v>1</v>
      </c>
      <c r="L800" t="s">
        <v>8727</v>
      </c>
      <c r="M800" s="1">
        <v>7320</v>
      </c>
      <c r="N800" s="1">
        <v>610</v>
      </c>
      <c r="O800" t="s">
        <v>8963</v>
      </c>
    </row>
    <row r="801" spans="1:15">
      <c r="A801" s="1">
        <v>2016</v>
      </c>
      <c r="B801" t="s">
        <v>674</v>
      </c>
      <c r="C801" s="1">
        <v>7420</v>
      </c>
      <c r="D801" t="s">
        <v>3220</v>
      </c>
      <c r="E801" t="s">
        <v>3307</v>
      </c>
      <c r="F801" t="s">
        <v>3639</v>
      </c>
      <c r="G801" t="s">
        <v>4747</v>
      </c>
      <c r="H801" t="s">
        <v>6450</v>
      </c>
      <c r="I801" s="1">
        <v>373.34640502929688</v>
      </c>
      <c r="J801" t="s">
        <v>8411</v>
      </c>
      <c r="K801" s="1">
        <v>1</v>
      </c>
      <c r="L801" t="s">
        <v>8727</v>
      </c>
      <c r="M801" s="1">
        <v>12855</v>
      </c>
      <c r="N801" s="1">
        <v>1071.25</v>
      </c>
      <c r="O801" t="s">
        <v>8963</v>
      </c>
    </row>
    <row r="802" spans="1:15">
      <c r="A802" s="1">
        <v>2016</v>
      </c>
      <c r="B802" t="s">
        <v>675</v>
      </c>
      <c r="C802" s="1">
        <v>7420</v>
      </c>
      <c r="D802" t="s">
        <v>3220</v>
      </c>
      <c r="E802" t="s">
        <v>3307</v>
      </c>
      <c r="F802" t="s">
        <v>3639</v>
      </c>
      <c r="G802" t="s">
        <v>4747</v>
      </c>
      <c r="H802" t="s">
        <v>6451</v>
      </c>
      <c r="I802" s="1">
        <v>345.08474731445313</v>
      </c>
      <c r="J802" t="s">
        <v>8412</v>
      </c>
      <c r="K802" s="1">
        <v>1</v>
      </c>
      <c r="L802" t="s">
        <v>8727</v>
      </c>
      <c r="M802" s="1">
        <v>52400.19921875</v>
      </c>
      <c r="N802" s="1">
        <v>4366.68310546875</v>
      </c>
      <c r="O802" t="s">
        <v>8963</v>
      </c>
    </row>
    <row r="803" spans="1:15">
      <c r="A803" s="1">
        <v>2016</v>
      </c>
      <c r="B803" t="s">
        <v>676</v>
      </c>
      <c r="C803" s="1">
        <v>7420</v>
      </c>
      <c r="D803" t="s">
        <v>3220</v>
      </c>
      <c r="E803" t="s">
        <v>3307</v>
      </c>
      <c r="F803" t="s">
        <v>3639</v>
      </c>
      <c r="G803" t="s">
        <v>4748</v>
      </c>
      <c r="H803" t="s">
        <v>6452</v>
      </c>
      <c r="I803" s="1">
        <v>235.46182250976563</v>
      </c>
      <c r="J803" t="s">
        <v>8413</v>
      </c>
      <c r="K803" s="1">
        <v>1</v>
      </c>
      <c r="L803" t="s">
        <v>8727</v>
      </c>
      <c r="M803" s="1">
        <v>8404</v>
      </c>
      <c r="N803" s="1">
        <v>700.33331298828125</v>
      </c>
      <c r="O803" t="s">
        <v>8963</v>
      </c>
    </row>
    <row r="804" spans="1:15">
      <c r="A804" s="1">
        <v>2016</v>
      </c>
      <c r="B804" t="s">
        <v>677</v>
      </c>
      <c r="C804" s="1">
        <v>7420</v>
      </c>
      <c r="D804" t="s">
        <v>3220</v>
      </c>
      <c r="E804" t="s">
        <v>3307</v>
      </c>
      <c r="F804" t="s">
        <v>3639</v>
      </c>
      <c r="G804" t="s">
        <v>4749</v>
      </c>
      <c r="H804" t="s">
        <v>6452</v>
      </c>
      <c r="I804" s="1">
        <v>91.076950073242188</v>
      </c>
      <c r="J804" t="s">
        <v>8413</v>
      </c>
      <c r="K804" s="1">
        <v>1</v>
      </c>
      <c r="L804" t="s">
        <v>8727</v>
      </c>
      <c r="M804" s="1">
        <v>16120</v>
      </c>
      <c r="N804" s="1">
        <v>1343.3333740234375</v>
      </c>
      <c r="O804" t="s">
        <v>8963</v>
      </c>
    </row>
    <row r="805" spans="1:15">
      <c r="A805" s="1">
        <v>2016</v>
      </c>
      <c r="B805" t="s">
        <v>678</v>
      </c>
      <c r="C805" s="1">
        <v>7420</v>
      </c>
      <c r="D805" t="s">
        <v>3220</v>
      </c>
      <c r="E805" t="s">
        <v>3307</v>
      </c>
      <c r="F805" t="s">
        <v>3639</v>
      </c>
      <c r="G805" t="s">
        <v>4750</v>
      </c>
      <c r="H805" t="s">
        <v>6453</v>
      </c>
      <c r="I805" s="1">
        <v>112.40000152587891</v>
      </c>
      <c r="J805" t="s">
        <v>8413</v>
      </c>
      <c r="K805" s="1">
        <v>1</v>
      </c>
      <c r="L805" t="s">
        <v>8727</v>
      </c>
      <c r="M805" s="1">
        <v>0</v>
      </c>
      <c r="N805" s="1">
        <v>0</v>
      </c>
      <c r="O805" t="s">
        <v>8963</v>
      </c>
    </row>
    <row r="806" spans="1:15">
      <c r="A806" s="1">
        <v>2016</v>
      </c>
      <c r="B806" t="s">
        <v>679</v>
      </c>
      <c r="C806" s="1">
        <v>7420</v>
      </c>
      <c r="D806" t="s">
        <v>3220</v>
      </c>
      <c r="E806" t="s">
        <v>3307</v>
      </c>
      <c r="F806" t="s">
        <v>3639</v>
      </c>
      <c r="G806" t="s">
        <v>4750</v>
      </c>
      <c r="H806" t="s">
        <v>6453</v>
      </c>
      <c r="I806" s="1">
        <v>366.7593994140625</v>
      </c>
      <c r="J806" t="s">
        <v>8414</v>
      </c>
      <c r="K806" s="1">
        <v>1</v>
      </c>
      <c r="L806" t="s">
        <v>8727</v>
      </c>
      <c r="M806" s="1">
        <v>8083</v>
      </c>
      <c r="N806" s="1">
        <v>673.58331298828125</v>
      </c>
      <c r="O806" t="s">
        <v>8964</v>
      </c>
    </row>
    <row r="807" spans="1:15">
      <c r="A807" s="1">
        <v>2016</v>
      </c>
      <c r="B807" t="s">
        <v>680</v>
      </c>
      <c r="C807" s="1">
        <v>7420</v>
      </c>
      <c r="D807" t="s">
        <v>3220</v>
      </c>
      <c r="E807" t="s">
        <v>3307</v>
      </c>
      <c r="F807" t="s">
        <v>3639</v>
      </c>
      <c r="G807" t="s">
        <v>4751</v>
      </c>
      <c r="H807" t="s">
        <v>6454</v>
      </c>
      <c r="I807" s="1">
        <v>568.12347412109375</v>
      </c>
      <c r="J807" t="s">
        <v>8415</v>
      </c>
      <c r="K807" s="1">
        <v>1</v>
      </c>
      <c r="L807" t="s">
        <v>8727</v>
      </c>
      <c r="M807" s="1">
        <v>20975</v>
      </c>
      <c r="N807" s="1">
        <v>1747.9166259765625</v>
      </c>
      <c r="O807" t="s">
        <v>8965</v>
      </c>
    </row>
    <row r="808" spans="1:15">
      <c r="A808" s="1">
        <v>2016</v>
      </c>
      <c r="B808" t="s">
        <v>681</v>
      </c>
      <c r="C808" s="1">
        <v>7420</v>
      </c>
      <c r="D808" t="s">
        <v>3220</v>
      </c>
      <c r="E808" t="s">
        <v>3307</v>
      </c>
      <c r="F808" t="s">
        <v>3639</v>
      </c>
      <c r="G808" t="s">
        <v>4752</v>
      </c>
      <c r="H808" t="s">
        <v>6455</v>
      </c>
      <c r="I808" s="1">
        <v>4.1420669555664063</v>
      </c>
      <c r="J808" t="s">
        <v>8415</v>
      </c>
      <c r="K808" s="1">
        <v>1</v>
      </c>
      <c r="L808" t="s">
        <v>8727</v>
      </c>
      <c r="M808" s="1">
        <v>14137</v>
      </c>
      <c r="N808" s="1">
        <v>1178.0833740234375</v>
      </c>
      <c r="O808" t="s">
        <v>8965</v>
      </c>
    </row>
    <row r="809" spans="1:15">
      <c r="A809" s="1">
        <v>2016</v>
      </c>
      <c r="B809" t="s">
        <v>682</v>
      </c>
      <c r="C809" s="1">
        <v>7420</v>
      </c>
      <c r="D809" t="s">
        <v>3220</v>
      </c>
      <c r="E809" t="s">
        <v>3307</v>
      </c>
      <c r="F809" t="s">
        <v>3639</v>
      </c>
      <c r="G809" t="s">
        <v>4753</v>
      </c>
      <c r="H809" t="s">
        <v>6455</v>
      </c>
      <c r="I809" s="1">
        <v>36.209941864013672</v>
      </c>
      <c r="J809" t="s">
        <v>8415</v>
      </c>
      <c r="K809" s="1">
        <v>1</v>
      </c>
      <c r="L809" t="s">
        <v>8727</v>
      </c>
      <c r="M809" s="1">
        <v>168232</v>
      </c>
      <c r="N809" s="1">
        <v>14019.3330078125</v>
      </c>
      <c r="O809" t="s">
        <v>8965</v>
      </c>
    </row>
    <row r="810" spans="1:15">
      <c r="A810" s="1">
        <v>2016</v>
      </c>
      <c r="B810" t="s">
        <v>683</v>
      </c>
      <c r="C810" s="1">
        <v>7420</v>
      </c>
      <c r="D810" t="s">
        <v>3220</v>
      </c>
      <c r="E810" t="s">
        <v>3307</v>
      </c>
      <c r="F810" t="s">
        <v>3639</v>
      </c>
      <c r="G810" t="s">
        <v>4753</v>
      </c>
      <c r="H810" t="s">
        <v>6456</v>
      </c>
      <c r="I810" s="1">
        <v>190.10380554199219</v>
      </c>
      <c r="J810" t="s">
        <v>8415</v>
      </c>
      <c r="K810" s="1">
        <v>1</v>
      </c>
      <c r="L810" t="s">
        <v>8727</v>
      </c>
      <c r="M810" s="1">
        <v>18138</v>
      </c>
      <c r="N810" s="1">
        <v>1511.5</v>
      </c>
      <c r="O810" t="s">
        <v>8966</v>
      </c>
    </row>
    <row r="811" spans="1:15">
      <c r="A811" s="1">
        <v>2016</v>
      </c>
      <c r="B811" t="s">
        <v>684</v>
      </c>
      <c r="C811" s="1">
        <v>7420</v>
      </c>
      <c r="D811" t="s">
        <v>3220</v>
      </c>
      <c r="E811" t="s">
        <v>3307</v>
      </c>
      <c r="F811" t="s">
        <v>3639</v>
      </c>
      <c r="G811" t="s">
        <v>4754</v>
      </c>
      <c r="H811" t="s">
        <v>6457</v>
      </c>
      <c r="I811" s="1">
        <v>390.39260864257813</v>
      </c>
      <c r="J811" t="s">
        <v>8415</v>
      </c>
      <c r="K811" s="1">
        <v>1</v>
      </c>
      <c r="L811" t="s">
        <v>8727</v>
      </c>
      <c r="M811" s="1">
        <v>7736</v>
      </c>
      <c r="N811" s="1">
        <v>644.66668701171875</v>
      </c>
      <c r="O811" t="s">
        <v>8966</v>
      </c>
    </row>
    <row r="812" spans="1:15">
      <c r="A812" s="1">
        <v>2016</v>
      </c>
      <c r="B812" t="s">
        <v>685</v>
      </c>
      <c r="C812" s="1">
        <v>7420</v>
      </c>
      <c r="D812" t="s">
        <v>3220</v>
      </c>
      <c r="E812" t="s">
        <v>3307</v>
      </c>
      <c r="F812" t="s">
        <v>3639</v>
      </c>
      <c r="G812" t="s">
        <v>4755</v>
      </c>
      <c r="H812" t="s">
        <v>6458</v>
      </c>
      <c r="I812" s="1">
        <v>92.867744445800781</v>
      </c>
      <c r="J812" t="s">
        <v>8415</v>
      </c>
      <c r="K812" s="1">
        <v>1</v>
      </c>
      <c r="L812" t="s">
        <v>8727</v>
      </c>
      <c r="M812" s="1">
        <v>7208</v>
      </c>
      <c r="N812" s="1">
        <v>600.66668701171875</v>
      </c>
      <c r="O812" t="s">
        <v>8967</v>
      </c>
    </row>
    <row r="813" spans="1:15">
      <c r="A813" s="1">
        <v>2016</v>
      </c>
      <c r="B813" t="s">
        <v>686</v>
      </c>
      <c r="C813" s="1">
        <v>7420</v>
      </c>
      <c r="D813" t="s">
        <v>3220</v>
      </c>
      <c r="E813" t="s">
        <v>3307</v>
      </c>
      <c r="F813" t="s">
        <v>3639</v>
      </c>
      <c r="G813" t="s">
        <v>4755</v>
      </c>
      <c r="H813" t="s">
        <v>6459</v>
      </c>
      <c r="I813" s="1">
        <v>345.08474731445313</v>
      </c>
      <c r="J813" t="s">
        <v>8416</v>
      </c>
      <c r="K813" s="1">
        <v>1</v>
      </c>
      <c r="L813" t="s">
        <v>8727</v>
      </c>
      <c r="M813" s="1">
        <v>9050</v>
      </c>
      <c r="N813" s="1">
        <v>754.16668701171875</v>
      </c>
      <c r="O813" t="s">
        <v>8967</v>
      </c>
    </row>
    <row r="814" spans="1:15">
      <c r="A814" s="1">
        <v>2016</v>
      </c>
      <c r="B814" t="s">
        <v>687</v>
      </c>
      <c r="C814" s="1">
        <v>7420</v>
      </c>
      <c r="D814" t="s">
        <v>3220</v>
      </c>
      <c r="E814" t="s">
        <v>3307</v>
      </c>
      <c r="F814" t="s">
        <v>3639</v>
      </c>
      <c r="G814" t="s">
        <v>4755</v>
      </c>
      <c r="H814" t="s">
        <v>6459</v>
      </c>
      <c r="I814" s="1">
        <v>1151.5242919921875</v>
      </c>
      <c r="J814" t="s">
        <v>8417</v>
      </c>
      <c r="K814" s="1">
        <v>1</v>
      </c>
      <c r="L814" t="s">
        <v>8727</v>
      </c>
      <c r="M814" s="1">
        <v>15883</v>
      </c>
      <c r="N814" s="1">
        <v>1323.5833740234375</v>
      </c>
      <c r="O814" t="s">
        <v>8968</v>
      </c>
    </row>
    <row r="815" spans="1:15">
      <c r="A815" s="1">
        <v>2016</v>
      </c>
      <c r="B815" t="s">
        <v>688</v>
      </c>
      <c r="C815" s="1">
        <v>7420</v>
      </c>
      <c r="D815" t="s">
        <v>3220</v>
      </c>
      <c r="E815" t="s">
        <v>3307</v>
      </c>
      <c r="F815" t="s">
        <v>3639</v>
      </c>
      <c r="G815" t="s">
        <v>4755</v>
      </c>
      <c r="H815" t="s">
        <v>6460</v>
      </c>
      <c r="I815" s="1">
        <v>196.24758911132813</v>
      </c>
      <c r="J815" t="s">
        <v>8417</v>
      </c>
      <c r="K815" s="1">
        <v>1</v>
      </c>
      <c r="L815" t="s">
        <v>8727</v>
      </c>
      <c r="M815" s="1">
        <v>18312</v>
      </c>
      <c r="N815" s="1">
        <v>1526</v>
      </c>
      <c r="O815" t="s">
        <v>8969</v>
      </c>
    </row>
    <row r="816" spans="1:15">
      <c r="A816" s="1">
        <v>2016</v>
      </c>
      <c r="B816" t="s">
        <v>689</v>
      </c>
      <c r="C816" s="1">
        <v>7420</v>
      </c>
      <c r="D816" t="s">
        <v>3220</v>
      </c>
      <c r="E816" t="s">
        <v>3307</v>
      </c>
      <c r="F816" t="s">
        <v>3639</v>
      </c>
      <c r="G816" t="s">
        <v>4755</v>
      </c>
      <c r="H816" t="s">
        <v>6460</v>
      </c>
      <c r="I816" s="1">
        <v>81.038909912109375</v>
      </c>
      <c r="J816" t="s">
        <v>8417</v>
      </c>
      <c r="K816" s="1">
        <v>1</v>
      </c>
      <c r="L816" t="s">
        <v>8727</v>
      </c>
      <c r="M816" s="1">
        <v>13266</v>
      </c>
      <c r="N816" s="1">
        <v>1105.5</v>
      </c>
      <c r="O816" t="s">
        <v>8969</v>
      </c>
    </row>
    <row r="817" spans="1:15">
      <c r="A817" s="1">
        <v>2016</v>
      </c>
      <c r="B817" t="s">
        <v>690</v>
      </c>
      <c r="C817" s="1">
        <v>7420</v>
      </c>
      <c r="D817" t="s">
        <v>3220</v>
      </c>
      <c r="E817" t="s">
        <v>3307</v>
      </c>
      <c r="F817" t="s">
        <v>3639</v>
      </c>
      <c r="G817" t="s">
        <v>4755</v>
      </c>
      <c r="H817" t="s">
        <v>6461</v>
      </c>
      <c r="I817" s="1">
        <v>105.74803161621094</v>
      </c>
      <c r="J817" t="s">
        <v>8417</v>
      </c>
      <c r="K817" s="1">
        <v>1</v>
      </c>
      <c r="L817" t="s">
        <v>8727</v>
      </c>
      <c r="M817" s="1">
        <v>24109</v>
      </c>
      <c r="N817" s="1">
        <v>2009.0833740234375</v>
      </c>
      <c r="O817" t="s">
        <v>8969</v>
      </c>
    </row>
    <row r="818" spans="1:15">
      <c r="A818" s="1">
        <v>2016</v>
      </c>
      <c r="B818" t="s">
        <v>691</v>
      </c>
      <c r="C818" s="1">
        <v>7420</v>
      </c>
      <c r="D818" t="s">
        <v>3220</v>
      </c>
      <c r="E818" t="s">
        <v>3307</v>
      </c>
      <c r="F818" t="s">
        <v>3639</v>
      </c>
      <c r="G818" t="s">
        <v>4755</v>
      </c>
      <c r="H818" t="s">
        <v>6462</v>
      </c>
      <c r="I818" s="1">
        <v>26.778532028198242</v>
      </c>
      <c r="J818" t="s">
        <v>8417</v>
      </c>
      <c r="K818" s="1">
        <v>1</v>
      </c>
      <c r="L818" t="s">
        <v>8727</v>
      </c>
      <c r="M818" s="1">
        <v>2093</v>
      </c>
      <c r="N818" s="1">
        <v>174.41667175292969</v>
      </c>
      <c r="O818" t="s">
        <v>8970</v>
      </c>
    </row>
    <row r="819" spans="1:15">
      <c r="A819" s="1">
        <v>2016</v>
      </c>
      <c r="B819" t="s">
        <v>692</v>
      </c>
      <c r="C819" s="1">
        <v>7420</v>
      </c>
      <c r="D819" t="s">
        <v>3220</v>
      </c>
      <c r="E819" t="s">
        <v>3307</v>
      </c>
      <c r="F819" t="s">
        <v>3639</v>
      </c>
      <c r="G819" t="s">
        <v>4755</v>
      </c>
      <c r="H819" t="s">
        <v>6463</v>
      </c>
      <c r="I819" s="1">
        <v>161.11500549316406</v>
      </c>
      <c r="J819" t="s">
        <v>8417</v>
      </c>
      <c r="K819" s="1">
        <v>1</v>
      </c>
      <c r="L819" t="s">
        <v>8727</v>
      </c>
      <c r="M819" s="1">
        <v>28270</v>
      </c>
      <c r="N819" s="1">
        <v>2355.833251953125</v>
      </c>
      <c r="O819" t="s">
        <v>8971</v>
      </c>
    </row>
    <row r="820" spans="1:15">
      <c r="A820" s="1">
        <v>2016</v>
      </c>
      <c r="B820" t="s">
        <v>693</v>
      </c>
      <c r="C820" s="1">
        <v>7420</v>
      </c>
      <c r="D820" t="s">
        <v>3220</v>
      </c>
      <c r="E820" t="s">
        <v>3307</v>
      </c>
      <c r="F820" t="s">
        <v>3639</v>
      </c>
      <c r="G820" t="s">
        <v>4756</v>
      </c>
      <c r="H820" t="s">
        <v>6464</v>
      </c>
      <c r="I820" s="1">
        <v>169.853759765625</v>
      </c>
      <c r="J820" t="s">
        <v>8417</v>
      </c>
      <c r="K820" s="1">
        <v>1</v>
      </c>
      <c r="L820" t="s">
        <v>8727</v>
      </c>
      <c r="M820" s="1">
        <v>10865</v>
      </c>
      <c r="N820" s="1">
        <v>905.41668701171875</v>
      </c>
      <c r="O820" t="s">
        <v>8971</v>
      </c>
    </row>
    <row r="821" spans="1:15">
      <c r="A821" s="1">
        <v>2016</v>
      </c>
      <c r="B821" t="s">
        <v>694</v>
      </c>
      <c r="C821" s="1">
        <v>7420</v>
      </c>
      <c r="D821" t="s">
        <v>3220</v>
      </c>
      <c r="E821" t="s">
        <v>3307</v>
      </c>
      <c r="F821" t="s">
        <v>3639</v>
      </c>
      <c r="G821" t="s">
        <v>4756</v>
      </c>
      <c r="H821" t="s">
        <v>6465</v>
      </c>
      <c r="I821" s="1">
        <v>54.580635070800781</v>
      </c>
      <c r="J821" t="s">
        <v>8418</v>
      </c>
      <c r="K821" s="1">
        <v>1</v>
      </c>
      <c r="L821" t="s">
        <v>8727</v>
      </c>
      <c r="M821" s="1">
        <v>27529</v>
      </c>
      <c r="N821" s="1">
        <v>2294.083251953125</v>
      </c>
      <c r="O821" t="s">
        <v>8971</v>
      </c>
    </row>
    <row r="822" spans="1:15">
      <c r="A822" s="1">
        <v>2016</v>
      </c>
      <c r="B822" t="s">
        <v>695</v>
      </c>
      <c r="C822" s="1">
        <v>7420</v>
      </c>
      <c r="D822" t="s">
        <v>3220</v>
      </c>
      <c r="E822" t="s">
        <v>3307</v>
      </c>
      <c r="F822" t="s">
        <v>3639</v>
      </c>
      <c r="G822" t="s">
        <v>4756</v>
      </c>
      <c r="H822" t="s">
        <v>6466</v>
      </c>
      <c r="I822" s="1">
        <v>33.735424041748047</v>
      </c>
      <c r="J822" t="s">
        <v>8419</v>
      </c>
      <c r="K822" s="1">
        <v>1</v>
      </c>
      <c r="L822" t="s">
        <v>8727</v>
      </c>
      <c r="M822" s="1">
        <v>8404</v>
      </c>
      <c r="N822" s="1">
        <v>700.33331298828125</v>
      </c>
      <c r="O822" t="s">
        <v>8972</v>
      </c>
    </row>
    <row r="823" spans="1:15">
      <c r="A823" s="1">
        <v>2016</v>
      </c>
      <c r="B823" t="s">
        <v>696</v>
      </c>
      <c r="C823" s="1">
        <v>7420</v>
      </c>
      <c r="D823" t="s">
        <v>3220</v>
      </c>
      <c r="E823" t="s">
        <v>3307</v>
      </c>
      <c r="F823" t="s">
        <v>3639</v>
      </c>
      <c r="G823" t="s">
        <v>4756</v>
      </c>
      <c r="H823" t="s">
        <v>6466</v>
      </c>
      <c r="I823" s="1">
        <v>71.344284057617188</v>
      </c>
      <c r="J823" t="s">
        <v>8419</v>
      </c>
      <c r="K823" s="1">
        <v>1</v>
      </c>
      <c r="L823" t="s">
        <v>8727</v>
      </c>
      <c r="M823" s="1">
        <v>0</v>
      </c>
      <c r="N823" s="1">
        <v>0</v>
      </c>
      <c r="O823" t="s">
        <v>8973</v>
      </c>
    </row>
    <row r="824" spans="1:15">
      <c r="A824" s="1">
        <v>2016</v>
      </c>
      <c r="B824" t="s">
        <v>697</v>
      </c>
      <c r="C824" s="1">
        <v>7420</v>
      </c>
      <c r="D824" t="s">
        <v>3220</v>
      </c>
      <c r="E824" t="s">
        <v>3307</v>
      </c>
      <c r="F824" t="s">
        <v>3639</v>
      </c>
      <c r="G824" t="s">
        <v>4756</v>
      </c>
      <c r="H824" t="s">
        <v>6467</v>
      </c>
      <c r="I824" s="1">
        <v>22.183841705322266</v>
      </c>
      <c r="J824" t="s">
        <v>8419</v>
      </c>
      <c r="K824" s="1">
        <v>1</v>
      </c>
      <c r="L824" t="s">
        <v>8727</v>
      </c>
      <c r="M824" s="1">
        <v>5643</v>
      </c>
      <c r="N824" s="1">
        <v>470.25</v>
      </c>
      <c r="O824" t="s">
        <v>8973</v>
      </c>
    </row>
    <row r="825" spans="1:15">
      <c r="A825" s="1">
        <v>2016</v>
      </c>
      <c r="B825" t="s">
        <v>698</v>
      </c>
      <c r="C825" s="1">
        <v>7420</v>
      </c>
      <c r="D825" t="s">
        <v>3220</v>
      </c>
      <c r="E825" t="s">
        <v>3307</v>
      </c>
      <c r="F825" t="s">
        <v>3639</v>
      </c>
      <c r="G825" t="s">
        <v>4756</v>
      </c>
      <c r="H825" t="s">
        <v>6468</v>
      </c>
      <c r="I825" s="1">
        <v>36.865806579589844</v>
      </c>
      <c r="J825" t="s">
        <v>8419</v>
      </c>
      <c r="K825" s="1">
        <v>1</v>
      </c>
      <c r="L825" t="s">
        <v>8727</v>
      </c>
      <c r="M825" s="1">
        <v>29108</v>
      </c>
      <c r="N825" s="1">
        <v>2425.666748046875</v>
      </c>
      <c r="O825" t="s">
        <v>8974</v>
      </c>
    </row>
    <row r="826" spans="1:15">
      <c r="A826" s="1">
        <v>2016</v>
      </c>
      <c r="B826" t="s">
        <v>699</v>
      </c>
      <c r="C826" s="1">
        <v>7420</v>
      </c>
      <c r="D826" t="s">
        <v>3220</v>
      </c>
      <c r="E826" t="s">
        <v>3307</v>
      </c>
      <c r="F826" t="s">
        <v>3639</v>
      </c>
      <c r="G826" t="s">
        <v>4757</v>
      </c>
      <c r="H826" t="s">
        <v>6469</v>
      </c>
      <c r="I826" s="1">
        <v>181.6998291015625</v>
      </c>
      <c r="J826" t="s">
        <v>8419</v>
      </c>
      <c r="K826" s="1">
        <v>1</v>
      </c>
      <c r="L826" t="s">
        <v>8727</v>
      </c>
      <c r="M826" s="1">
        <v>12731</v>
      </c>
      <c r="N826" s="1">
        <v>1060.9166259765625</v>
      </c>
      <c r="O826" t="s">
        <v>8975</v>
      </c>
    </row>
    <row r="827" spans="1:15">
      <c r="A827" s="1">
        <v>2016</v>
      </c>
      <c r="B827" t="s">
        <v>700</v>
      </c>
      <c r="C827" s="1">
        <v>7420</v>
      </c>
      <c r="D827" t="s">
        <v>3220</v>
      </c>
      <c r="E827" t="s">
        <v>3307</v>
      </c>
      <c r="F827" t="s">
        <v>3639</v>
      </c>
      <c r="G827" t="s">
        <v>4757</v>
      </c>
      <c r="H827" t="s">
        <v>6469</v>
      </c>
      <c r="I827" s="1">
        <v>12.364042282104492</v>
      </c>
      <c r="J827" t="s">
        <v>8419</v>
      </c>
      <c r="K827" s="1">
        <v>1</v>
      </c>
      <c r="L827" t="s">
        <v>8727</v>
      </c>
      <c r="M827" s="1">
        <v>2192</v>
      </c>
      <c r="N827" s="1">
        <v>182.66667175292969</v>
      </c>
      <c r="O827" t="s">
        <v>8975</v>
      </c>
    </row>
    <row r="828" spans="1:15">
      <c r="A828" s="1">
        <v>2016</v>
      </c>
      <c r="B828" t="s">
        <v>701</v>
      </c>
      <c r="C828" s="1">
        <v>7420</v>
      </c>
      <c r="D828" t="s">
        <v>3220</v>
      </c>
      <c r="E828" t="s">
        <v>3307</v>
      </c>
      <c r="F828" t="s">
        <v>3639</v>
      </c>
      <c r="G828" t="s">
        <v>4757</v>
      </c>
      <c r="H828" t="s">
        <v>6469</v>
      </c>
      <c r="I828" s="1">
        <v>349.2161865234375</v>
      </c>
      <c r="J828" t="s">
        <v>8419</v>
      </c>
      <c r="K828" s="1">
        <v>1</v>
      </c>
      <c r="L828" t="s">
        <v>8727</v>
      </c>
      <c r="M828" s="1">
        <v>12295</v>
      </c>
      <c r="N828" s="1">
        <v>1024.5833740234375</v>
      </c>
      <c r="O828" t="s">
        <v>8975</v>
      </c>
    </row>
    <row r="829" spans="1:15">
      <c r="A829" s="1">
        <v>2016</v>
      </c>
      <c r="B829" t="s">
        <v>702</v>
      </c>
      <c r="C829" s="1">
        <v>7420</v>
      </c>
      <c r="D829" t="s">
        <v>3220</v>
      </c>
      <c r="E829" t="s">
        <v>3307</v>
      </c>
      <c r="F829" t="s">
        <v>3639</v>
      </c>
      <c r="G829" t="s">
        <v>4758</v>
      </c>
      <c r="H829" t="s">
        <v>6470</v>
      </c>
      <c r="I829" s="1">
        <v>39.0313720703125</v>
      </c>
      <c r="J829" t="s">
        <v>8419</v>
      </c>
      <c r="K829" s="1">
        <v>1</v>
      </c>
      <c r="L829" t="s">
        <v>8727</v>
      </c>
      <c r="M829" s="1">
        <v>6782</v>
      </c>
      <c r="N829" s="1">
        <v>565.16668701171875</v>
      </c>
      <c r="O829" t="s">
        <v>8975</v>
      </c>
    </row>
    <row r="830" spans="1:15">
      <c r="A830" s="1">
        <v>2016</v>
      </c>
      <c r="B830" t="s">
        <v>703</v>
      </c>
      <c r="C830" s="1">
        <v>7420</v>
      </c>
      <c r="D830" t="s">
        <v>3220</v>
      </c>
      <c r="E830" t="s">
        <v>3307</v>
      </c>
      <c r="F830" t="s">
        <v>3639</v>
      </c>
      <c r="G830" t="s">
        <v>4759</v>
      </c>
      <c r="H830" t="s">
        <v>6471</v>
      </c>
      <c r="I830" s="1">
        <v>661.83154296875</v>
      </c>
      <c r="J830" t="s">
        <v>8419</v>
      </c>
      <c r="K830" s="1">
        <v>1</v>
      </c>
      <c r="L830" t="s">
        <v>8727</v>
      </c>
      <c r="M830" s="1">
        <v>108213</v>
      </c>
      <c r="N830" s="1">
        <v>9017.75</v>
      </c>
      <c r="O830" t="s">
        <v>8975</v>
      </c>
    </row>
    <row r="831" spans="1:15">
      <c r="A831" s="1">
        <v>2016</v>
      </c>
      <c r="B831" t="s">
        <v>704</v>
      </c>
      <c r="C831" s="1">
        <v>7420</v>
      </c>
      <c r="D831" t="s">
        <v>3220</v>
      </c>
      <c r="E831" t="s">
        <v>3307</v>
      </c>
      <c r="F831" t="s">
        <v>3639</v>
      </c>
      <c r="G831" t="s">
        <v>4759</v>
      </c>
      <c r="H831" t="s">
        <v>6472</v>
      </c>
      <c r="I831" s="1">
        <v>103.7393798828125</v>
      </c>
      <c r="J831" t="s">
        <v>8420</v>
      </c>
      <c r="K831" s="1">
        <v>1</v>
      </c>
      <c r="L831" t="s">
        <v>8727</v>
      </c>
      <c r="M831" s="1">
        <v>25704</v>
      </c>
      <c r="N831" s="1">
        <v>2142</v>
      </c>
      <c r="O831" t="s">
        <v>8975</v>
      </c>
    </row>
    <row r="832" spans="1:15">
      <c r="A832" s="1">
        <v>2016</v>
      </c>
      <c r="B832" t="s">
        <v>705</v>
      </c>
      <c r="C832" s="1">
        <v>7420</v>
      </c>
      <c r="D832" t="s">
        <v>3220</v>
      </c>
      <c r="E832" t="s">
        <v>3307</v>
      </c>
      <c r="F832" t="s">
        <v>3639</v>
      </c>
      <c r="G832" t="s">
        <v>4759</v>
      </c>
      <c r="H832" t="s">
        <v>6473</v>
      </c>
      <c r="I832" s="1">
        <v>28.17216682434082</v>
      </c>
      <c r="J832" t="s">
        <v>8421</v>
      </c>
      <c r="K832" s="1">
        <v>1</v>
      </c>
      <c r="L832" t="s">
        <v>8727</v>
      </c>
      <c r="M832" s="1">
        <v>33538</v>
      </c>
      <c r="N832" s="1">
        <v>2794.833251953125</v>
      </c>
      <c r="O832" t="s">
        <v>8975</v>
      </c>
    </row>
    <row r="833" spans="1:15">
      <c r="A833" s="1">
        <v>2016</v>
      </c>
      <c r="B833" t="s">
        <v>706</v>
      </c>
      <c r="C833" s="1">
        <v>7420</v>
      </c>
      <c r="D833" t="s">
        <v>3220</v>
      </c>
      <c r="E833" t="s">
        <v>3307</v>
      </c>
      <c r="F833" t="s">
        <v>3639</v>
      </c>
      <c r="G833" t="s">
        <v>4759</v>
      </c>
      <c r="H833" t="s">
        <v>6474</v>
      </c>
      <c r="I833" s="1">
        <v>298.32943725585938</v>
      </c>
      <c r="J833" t="s">
        <v>8421</v>
      </c>
      <c r="K833" s="1">
        <v>1</v>
      </c>
      <c r="L833" t="s">
        <v>8727</v>
      </c>
      <c r="M833" s="1">
        <v>3615</v>
      </c>
      <c r="N833" s="1">
        <v>301.25</v>
      </c>
      <c r="O833" t="s">
        <v>8975</v>
      </c>
    </row>
    <row r="834" spans="1:15">
      <c r="A834" s="1">
        <v>2016</v>
      </c>
      <c r="B834" t="s">
        <v>707</v>
      </c>
      <c r="C834" s="1">
        <v>7420</v>
      </c>
      <c r="D834" t="s">
        <v>3220</v>
      </c>
      <c r="E834" t="s">
        <v>3307</v>
      </c>
      <c r="F834" t="s">
        <v>3639</v>
      </c>
      <c r="G834" t="s">
        <v>4760</v>
      </c>
      <c r="H834" t="s">
        <v>6475</v>
      </c>
      <c r="I834" s="1">
        <v>538.69708251953125</v>
      </c>
      <c r="J834" t="s">
        <v>8421</v>
      </c>
      <c r="K834" s="1">
        <v>1</v>
      </c>
      <c r="L834" t="s">
        <v>8727</v>
      </c>
      <c r="M834" s="1">
        <v>5119</v>
      </c>
      <c r="N834" s="1">
        <v>426.58334350585938</v>
      </c>
      <c r="O834" t="s">
        <v>8976</v>
      </c>
    </row>
    <row r="835" spans="1:15">
      <c r="A835" s="1">
        <v>2016</v>
      </c>
      <c r="B835" t="s">
        <v>708</v>
      </c>
      <c r="C835" s="1">
        <v>7420</v>
      </c>
      <c r="D835" t="s">
        <v>3220</v>
      </c>
      <c r="E835" t="s">
        <v>3307</v>
      </c>
      <c r="F835" t="s">
        <v>3639</v>
      </c>
      <c r="G835" t="s">
        <v>4761</v>
      </c>
      <c r="H835" t="s">
        <v>6476</v>
      </c>
      <c r="I835" s="1">
        <v>92.2486572265625</v>
      </c>
      <c r="J835" t="s">
        <v>8421</v>
      </c>
      <c r="K835" s="1">
        <v>1</v>
      </c>
      <c r="L835" t="s">
        <v>8727</v>
      </c>
      <c r="M835" s="1">
        <v>16026</v>
      </c>
      <c r="N835" s="1">
        <v>1335.5</v>
      </c>
      <c r="O835" t="s">
        <v>8977</v>
      </c>
    </row>
    <row r="836" spans="1:15">
      <c r="A836" s="1">
        <v>2016</v>
      </c>
      <c r="B836" t="s">
        <v>709</v>
      </c>
      <c r="C836" s="1">
        <v>7420</v>
      </c>
      <c r="D836" t="s">
        <v>3220</v>
      </c>
      <c r="E836" t="s">
        <v>3307</v>
      </c>
      <c r="F836" t="s">
        <v>3640</v>
      </c>
      <c r="G836" t="s">
        <v>4761</v>
      </c>
      <c r="H836" t="s">
        <v>6476</v>
      </c>
      <c r="I836" s="1">
        <v>219.044189453125</v>
      </c>
      <c r="J836" t="s">
        <v>8421</v>
      </c>
      <c r="K836" s="1">
        <v>1</v>
      </c>
      <c r="L836" t="s">
        <v>8727</v>
      </c>
      <c r="M836" s="1">
        <v>23469</v>
      </c>
      <c r="N836" s="1">
        <v>1955.75</v>
      </c>
      <c r="O836" t="s">
        <v>8978</v>
      </c>
    </row>
    <row r="837" spans="1:15">
      <c r="A837" s="1">
        <v>2016</v>
      </c>
      <c r="B837" t="s">
        <v>710</v>
      </c>
      <c r="C837" s="1">
        <v>7420</v>
      </c>
      <c r="D837" t="s">
        <v>3220</v>
      </c>
      <c r="E837" t="s">
        <v>3307</v>
      </c>
      <c r="F837" t="s">
        <v>3641</v>
      </c>
      <c r="G837" t="s">
        <v>4761</v>
      </c>
      <c r="H837" t="s">
        <v>6477</v>
      </c>
      <c r="I837" s="1">
        <v>66.010589599609375</v>
      </c>
      <c r="J837" t="s">
        <v>8422</v>
      </c>
      <c r="K837" s="1">
        <v>1</v>
      </c>
      <c r="L837" t="s">
        <v>8727</v>
      </c>
      <c r="M837" s="1">
        <v>10991</v>
      </c>
      <c r="N837" s="1">
        <v>915.91668701171875</v>
      </c>
      <c r="O837" t="s">
        <v>8979</v>
      </c>
    </row>
    <row r="838" spans="1:15">
      <c r="A838" s="1">
        <v>2016</v>
      </c>
      <c r="B838" t="s">
        <v>711</v>
      </c>
      <c r="C838" s="1">
        <v>7420</v>
      </c>
      <c r="D838" t="s">
        <v>3220</v>
      </c>
      <c r="E838" t="s">
        <v>3307</v>
      </c>
      <c r="F838" t="s">
        <v>3641</v>
      </c>
      <c r="G838" t="s">
        <v>4762</v>
      </c>
      <c r="H838" t="s">
        <v>6478</v>
      </c>
      <c r="I838" s="1">
        <v>994.9859619140625</v>
      </c>
      <c r="J838" t="s">
        <v>8423</v>
      </c>
      <c r="K838" s="1">
        <v>1</v>
      </c>
      <c r="L838" t="s">
        <v>8727</v>
      </c>
      <c r="M838" s="1">
        <v>21024</v>
      </c>
      <c r="N838" s="1">
        <v>1752</v>
      </c>
      <c r="O838" t="s">
        <v>8979</v>
      </c>
    </row>
    <row r="839" spans="1:15">
      <c r="A839" s="1">
        <v>2016</v>
      </c>
      <c r="B839" t="s">
        <v>711</v>
      </c>
      <c r="C839" s="1">
        <v>7420</v>
      </c>
      <c r="D839" t="s">
        <v>3220</v>
      </c>
      <c r="E839" t="s">
        <v>3307</v>
      </c>
      <c r="F839" t="s">
        <v>3641</v>
      </c>
      <c r="G839" t="s">
        <v>4763</v>
      </c>
      <c r="H839" t="s">
        <v>6479</v>
      </c>
      <c r="I839" s="1">
        <v>412.96636962890625</v>
      </c>
      <c r="J839" t="s">
        <v>8423</v>
      </c>
      <c r="K839" s="1">
        <v>1</v>
      </c>
      <c r="L839" t="s">
        <v>8727</v>
      </c>
      <c r="M839" s="1">
        <v>18403</v>
      </c>
      <c r="N839" s="1">
        <v>1533.5833740234375</v>
      </c>
      <c r="O839" t="s">
        <v>8979</v>
      </c>
    </row>
    <row r="840" spans="1:15">
      <c r="A840" s="1">
        <v>2016</v>
      </c>
      <c r="B840" t="s">
        <v>712</v>
      </c>
      <c r="C840" s="1">
        <v>7420</v>
      </c>
      <c r="D840" t="s">
        <v>3220</v>
      </c>
      <c r="E840" t="s">
        <v>3307</v>
      </c>
      <c r="F840" t="s">
        <v>3641</v>
      </c>
      <c r="G840" t="s">
        <v>4763</v>
      </c>
      <c r="H840" t="s">
        <v>6480</v>
      </c>
      <c r="I840" s="1">
        <v>206.75912475585938</v>
      </c>
      <c r="J840" t="s">
        <v>8423</v>
      </c>
      <c r="K840" s="1">
        <v>1</v>
      </c>
      <c r="L840" t="s">
        <v>8727</v>
      </c>
      <c r="M840" s="1">
        <v>14321</v>
      </c>
      <c r="N840" s="1">
        <v>1193.4166259765625</v>
      </c>
      <c r="O840" t="s">
        <v>8979</v>
      </c>
    </row>
    <row r="841" spans="1:15">
      <c r="A841" s="1">
        <v>2016</v>
      </c>
      <c r="B841" t="s">
        <v>713</v>
      </c>
      <c r="C841" s="1">
        <v>7420</v>
      </c>
      <c r="D841" t="s">
        <v>3220</v>
      </c>
      <c r="E841" t="s">
        <v>3307</v>
      </c>
      <c r="F841" t="s">
        <v>3641</v>
      </c>
      <c r="G841" t="s">
        <v>4763</v>
      </c>
      <c r="H841" t="s">
        <v>6480</v>
      </c>
      <c r="I841" s="1">
        <v>121.25170135498047</v>
      </c>
      <c r="J841" t="s">
        <v>8423</v>
      </c>
      <c r="K841" s="1">
        <v>1</v>
      </c>
      <c r="L841" t="s">
        <v>8727</v>
      </c>
      <c r="M841" s="1">
        <v>15412</v>
      </c>
      <c r="N841" s="1">
        <v>1284.3333740234375</v>
      </c>
      <c r="O841" t="s">
        <v>8979</v>
      </c>
    </row>
    <row r="842" spans="1:15">
      <c r="A842" s="1">
        <v>2016</v>
      </c>
      <c r="B842" t="s">
        <v>714</v>
      </c>
      <c r="C842" s="1">
        <v>7420</v>
      </c>
      <c r="D842" t="s">
        <v>3220</v>
      </c>
      <c r="E842" t="s">
        <v>3307</v>
      </c>
      <c r="F842" t="s">
        <v>3641</v>
      </c>
      <c r="G842" t="s">
        <v>4763</v>
      </c>
      <c r="H842" t="s">
        <v>6480</v>
      </c>
      <c r="I842" s="1">
        <v>105.56920623779297</v>
      </c>
      <c r="J842" t="s">
        <v>8423</v>
      </c>
      <c r="K842" s="1">
        <v>1</v>
      </c>
      <c r="L842" t="s">
        <v>8727</v>
      </c>
      <c r="M842" s="1">
        <v>20554</v>
      </c>
      <c r="N842" s="1">
        <v>1712.8333740234375</v>
      </c>
      <c r="O842" t="s">
        <v>8979</v>
      </c>
    </row>
    <row r="843" spans="1:15">
      <c r="A843" s="1">
        <v>2016</v>
      </c>
      <c r="B843" t="s">
        <v>715</v>
      </c>
      <c r="C843" s="1">
        <v>8542</v>
      </c>
      <c r="D843" t="s">
        <v>3221</v>
      </c>
      <c r="E843" t="s">
        <v>3307</v>
      </c>
      <c r="F843" t="s">
        <v>3641</v>
      </c>
      <c r="G843" t="s">
        <v>4763</v>
      </c>
      <c r="H843" t="s">
        <v>6481</v>
      </c>
      <c r="I843" s="1">
        <v>12.368417739868164</v>
      </c>
      <c r="J843" t="s">
        <v>8423</v>
      </c>
      <c r="K843" s="1">
        <v>1</v>
      </c>
      <c r="L843" t="s">
        <v>8727</v>
      </c>
      <c r="M843" s="1">
        <v>28929</v>
      </c>
      <c r="N843" s="1">
        <v>2410.75</v>
      </c>
      <c r="O843" t="s">
        <v>8979</v>
      </c>
    </row>
    <row r="844" spans="1:15">
      <c r="A844" s="1">
        <v>2016</v>
      </c>
      <c r="B844" t="s">
        <v>716</v>
      </c>
      <c r="C844" s="1">
        <v>8542</v>
      </c>
      <c r="D844" t="s">
        <v>3221</v>
      </c>
      <c r="E844" t="s">
        <v>3307</v>
      </c>
      <c r="F844" t="s">
        <v>3641</v>
      </c>
      <c r="G844" t="s">
        <v>4763</v>
      </c>
      <c r="H844" t="s">
        <v>6482</v>
      </c>
      <c r="I844" s="1">
        <v>197.52798461914063</v>
      </c>
      <c r="J844" t="s">
        <v>8423</v>
      </c>
      <c r="K844" s="1">
        <v>1</v>
      </c>
      <c r="L844" t="s">
        <v>8727</v>
      </c>
      <c r="M844" s="1">
        <v>9674</v>
      </c>
      <c r="N844" s="1">
        <v>806.16668701171875</v>
      </c>
      <c r="O844" t="s">
        <v>8980</v>
      </c>
    </row>
    <row r="845" spans="1:15">
      <c r="A845" s="1">
        <v>2016</v>
      </c>
      <c r="B845" t="s">
        <v>717</v>
      </c>
      <c r="C845" s="1">
        <v>8542</v>
      </c>
      <c r="D845" t="s">
        <v>3221</v>
      </c>
      <c r="E845" t="s">
        <v>3307</v>
      </c>
      <c r="F845" t="s">
        <v>3641</v>
      </c>
      <c r="G845" t="s">
        <v>4763</v>
      </c>
      <c r="H845" t="s">
        <v>6482</v>
      </c>
      <c r="I845" s="1">
        <v>151.82859802246094</v>
      </c>
      <c r="J845" t="s">
        <v>8423</v>
      </c>
      <c r="K845" s="1">
        <v>1</v>
      </c>
      <c r="L845" t="s">
        <v>8727</v>
      </c>
      <c r="M845" s="1">
        <v>27138</v>
      </c>
      <c r="N845" s="1">
        <v>2261.5</v>
      </c>
      <c r="O845" t="s">
        <v>8981</v>
      </c>
    </row>
    <row r="846" spans="1:15">
      <c r="A846" s="1">
        <v>2016</v>
      </c>
      <c r="B846" t="s">
        <v>717</v>
      </c>
      <c r="C846" s="1">
        <v>8542</v>
      </c>
      <c r="D846" t="s">
        <v>3221</v>
      </c>
      <c r="E846" t="s">
        <v>3307</v>
      </c>
      <c r="F846" t="s">
        <v>3641</v>
      </c>
      <c r="G846" t="s">
        <v>4763</v>
      </c>
      <c r="H846" t="s">
        <v>6483</v>
      </c>
      <c r="I846" s="1">
        <v>133.92544555664063</v>
      </c>
      <c r="J846" t="s">
        <v>8423</v>
      </c>
      <c r="K846" s="1">
        <v>1</v>
      </c>
      <c r="L846" t="s">
        <v>8727</v>
      </c>
      <c r="M846" s="1">
        <v>607</v>
      </c>
      <c r="N846" s="1">
        <v>50.583332061767578</v>
      </c>
      <c r="O846" t="s">
        <v>8981</v>
      </c>
    </row>
    <row r="847" spans="1:15">
      <c r="A847" s="1">
        <v>2016</v>
      </c>
      <c r="B847" t="s">
        <v>718</v>
      </c>
      <c r="C847" s="1">
        <v>8542</v>
      </c>
      <c r="D847" t="s">
        <v>3221</v>
      </c>
      <c r="E847" t="s">
        <v>3307</v>
      </c>
      <c r="F847" t="s">
        <v>3641</v>
      </c>
      <c r="G847" t="s">
        <v>4764</v>
      </c>
      <c r="H847" t="s">
        <v>6484</v>
      </c>
      <c r="I847" s="1">
        <v>35.946010589599609</v>
      </c>
      <c r="J847" t="s">
        <v>8423</v>
      </c>
      <c r="K847" s="1">
        <v>1</v>
      </c>
      <c r="L847" t="s">
        <v>8727</v>
      </c>
      <c r="M847" s="1">
        <v>6628</v>
      </c>
      <c r="N847" s="1">
        <v>552.33331298828125</v>
      </c>
      <c r="O847" t="s">
        <v>8982</v>
      </c>
    </row>
    <row r="848" spans="1:15">
      <c r="A848" s="1">
        <v>2016</v>
      </c>
      <c r="B848" t="s">
        <v>719</v>
      </c>
      <c r="C848" s="1">
        <v>8542</v>
      </c>
      <c r="D848" t="s">
        <v>3221</v>
      </c>
      <c r="E848" t="s">
        <v>3307</v>
      </c>
      <c r="F848" t="s">
        <v>3641</v>
      </c>
      <c r="G848" t="s">
        <v>4765</v>
      </c>
      <c r="H848" t="s">
        <v>6485</v>
      </c>
      <c r="I848" s="1">
        <v>267.13003540039063</v>
      </c>
      <c r="J848" t="s">
        <v>8423</v>
      </c>
      <c r="K848" s="1">
        <v>1</v>
      </c>
      <c r="L848" t="s">
        <v>8727</v>
      </c>
      <c r="M848" s="1">
        <v>366</v>
      </c>
      <c r="N848" s="1">
        <v>30.5</v>
      </c>
      <c r="O848" t="s">
        <v>8983</v>
      </c>
    </row>
    <row r="849" spans="1:15">
      <c r="A849" s="1">
        <v>2016</v>
      </c>
      <c r="B849" t="s">
        <v>720</v>
      </c>
      <c r="C849" s="1">
        <v>8542</v>
      </c>
      <c r="D849" t="s">
        <v>3221</v>
      </c>
      <c r="E849" t="s">
        <v>3307</v>
      </c>
      <c r="F849" t="s">
        <v>3641</v>
      </c>
      <c r="G849" t="s">
        <v>4765</v>
      </c>
      <c r="H849" t="s">
        <v>6486</v>
      </c>
      <c r="I849" s="1">
        <v>80.484153747558594</v>
      </c>
      <c r="J849" t="s">
        <v>8424</v>
      </c>
      <c r="K849" s="1">
        <v>1</v>
      </c>
      <c r="L849" t="s">
        <v>8727</v>
      </c>
      <c r="M849" s="1">
        <v>8371</v>
      </c>
      <c r="N849" s="1">
        <v>697.58331298828125</v>
      </c>
      <c r="O849" t="s">
        <v>8983</v>
      </c>
    </row>
    <row r="850" spans="1:15">
      <c r="A850" s="1">
        <v>2016</v>
      </c>
      <c r="B850" t="s">
        <v>721</v>
      </c>
      <c r="C850" s="1">
        <v>8542</v>
      </c>
      <c r="D850" t="s">
        <v>3221</v>
      </c>
      <c r="E850" t="s">
        <v>3307</v>
      </c>
      <c r="F850" t="s">
        <v>3641</v>
      </c>
      <c r="G850" t="s">
        <v>4765</v>
      </c>
      <c r="H850" t="s">
        <v>6487</v>
      </c>
      <c r="I850" s="1">
        <v>277.19711303710938</v>
      </c>
      <c r="J850" t="s">
        <v>8425</v>
      </c>
      <c r="K850" s="1">
        <v>1</v>
      </c>
      <c r="L850" t="s">
        <v>8727</v>
      </c>
      <c r="M850" s="1">
        <v>3775</v>
      </c>
      <c r="N850" s="1">
        <v>314.58334350585938</v>
      </c>
      <c r="O850" t="s">
        <v>8983</v>
      </c>
    </row>
    <row r="851" spans="1:15">
      <c r="A851" s="1">
        <v>2016</v>
      </c>
      <c r="B851" t="s">
        <v>722</v>
      </c>
      <c r="C851" s="1">
        <v>8542</v>
      </c>
      <c r="D851" t="s">
        <v>3221</v>
      </c>
      <c r="E851" t="s">
        <v>3307</v>
      </c>
      <c r="F851" t="s">
        <v>3642</v>
      </c>
      <c r="G851" t="s">
        <v>4766</v>
      </c>
      <c r="H851" t="s">
        <v>6487</v>
      </c>
      <c r="I851" s="1">
        <v>44.980564117431641</v>
      </c>
      <c r="J851" t="s">
        <v>8425</v>
      </c>
      <c r="K851" s="1">
        <v>1</v>
      </c>
      <c r="L851" t="s">
        <v>8727</v>
      </c>
      <c r="M851" s="1">
        <v>9797</v>
      </c>
      <c r="N851" s="1">
        <v>816.41668701171875</v>
      </c>
      <c r="O851" t="s">
        <v>8984</v>
      </c>
    </row>
    <row r="852" spans="1:15">
      <c r="A852" s="1">
        <v>2016</v>
      </c>
      <c r="B852" t="s">
        <v>723</v>
      </c>
      <c r="C852" s="1">
        <v>8542</v>
      </c>
      <c r="D852" t="s">
        <v>3221</v>
      </c>
      <c r="E852" t="s">
        <v>3307</v>
      </c>
      <c r="F852" t="s">
        <v>3643</v>
      </c>
      <c r="G852" t="s">
        <v>4767</v>
      </c>
      <c r="H852" t="s">
        <v>6487</v>
      </c>
      <c r="I852" s="1">
        <v>420.518798828125</v>
      </c>
      <c r="J852" t="s">
        <v>8425</v>
      </c>
      <c r="K852" s="1">
        <v>1</v>
      </c>
      <c r="L852" t="s">
        <v>8727</v>
      </c>
      <c r="M852" s="1">
        <v>8524</v>
      </c>
      <c r="N852" s="1">
        <v>710.33331298828125</v>
      </c>
      <c r="O852" t="s">
        <v>8984</v>
      </c>
    </row>
    <row r="853" spans="1:15">
      <c r="A853" s="1">
        <v>2016</v>
      </c>
      <c r="B853" t="s">
        <v>724</v>
      </c>
      <c r="C853" s="1">
        <v>8542</v>
      </c>
      <c r="D853" t="s">
        <v>3221</v>
      </c>
      <c r="E853" t="s">
        <v>3307</v>
      </c>
      <c r="F853" t="s">
        <v>3644</v>
      </c>
      <c r="G853" t="s">
        <v>4767</v>
      </c>
      <c r="H853" t="s">
        <v>6487</v>
      </c>
      <c r="I853" s="1">
        <v>760.7996826171875</v>
      </c>
      <c r="J853" t="s">
        <v>8425</v>
      </c>
      <c r="K853" s="1">
        <v>1</v>
      </c>
      <c r="L853" t="s">
        <v>8727</v>
      </c>
      <c r="M853" s="1">
        <v>26647</v>
      </c>
      <c r="N853" s="1">
        <v>2220.583251953125</v>
      </c>
      <c r="O853" t="s">
        <v>8984</v>
      </c>
    </row>
    <row r="854" spans="1:15">
      <c r="A854" s="1">
        <v>2016</v>
      </c>
      <c r="B854" t="s">
        <v>724</v>
      </c>
      <c r="C854" s="1">
        <v>8542</v>
      </c>
      <c r="D854" t="s">
        <v>3221</v>
      </c>
      <c r="E854" t="s">
        <v>3307</v>
      </c>
      <c r="F854" t="s">
        <v>3645</v>
      </c>
      <c r="G854" t="s">
        <v>4767</v>
      </c>
      <c r="H854" t="s">
        <v>6488</v>
      </c>
      <c r="I854" s="1">
        <v>657.17120361328125</v>
      </c>
      <c r="J854" t="s">
        <v>8425</v>
      </c>
      <c r="K854" s="1">
        <v>1</v>
      </c>
      <c r="L854" t="s">
        <v>8727</v>
      </c>
      <c r="M854" s="1">
        <v>7168</v>
      </c>
      <c r="N854" s="1">
        <v>597.33331298828125</v>
      </c>
      <c r="O854" t="s">
        <v>8985</v>
      </c>
    </row>
    <row r="855" spans="1:15">
      <c r="A855" s="1">
        <v>2016</v>
      </c>
      <c r="B855" t="s">
        <v>724</v>
      </c>
      <c r="C855" s="1">
        <v>8542</v>
      </c>
      <c r="D855" t="s">
        <v>3221</v>
      </c>
      <c r="E855" t="s">
        <v>3307</v>
      </c>
      <c r="F855" t="s">
        <v>3645</v>
      </c>
      <c r="G855" t="s">
        <v>4767</v>
      </c>
      <c r="H855" t="s">
        <v>6489</v>
      </c>
      <c r="I855" s="1">
        <v>680.84649658203125</v>
      </c>
      <c r="J855" t="s">
        <v>8425</v>
      </c>
      <c r="K855" s="1">
        <v>1</v>
      </c>
      <c r="L855" t="s">
        <v>8727</v>
      </c>
      <c r="M855" s="1">
        <v>9154</v>
      </c>
      <c r="N855" s="1">
        <v>762.83331298828125</v>
      </c>
      <c r="O855" t="s">
        <v>8985</v>
      </c>
    </row>
    <row r="856" spans="1:15">
      <c r="A856" s="1">
        <v>2016</v>
      </c>
      <c r="B856" t="s">
        <v>725</v>
      </c>
      <c r="C856" s="1">
        <v>8542</v>
      </c>
      <c r="D856" t="s">
        <v>3221</v>
      </c>
      <c r="E856" t="s">
        <v>3307</v>
      </c>
      <c r="F856" t="s">
        <v>3646</v>
      </c>
      <c r="G856" t="s">
        <v>4768</v>
      </c>
      <c r="H856" t="s">
        <v>6490</v>
      </c>
      <c r="I856" s="1">
        <v>111.53173828125</v>
      </c>
      <c r="J856" t="s">
        <v>8425</v>
      </c>
      <c r="K856" s="1">
        <v>1</v>
      </c>
      <c r="L856" t="s">
        <v>8727</v>
      </c>
      <c r="M856" s="1">
        <v>5403</v>
      </c>
      <c r="N856" s="1">
        <v>450.25</v>
      </c>
      <c r="O856" t="s">
        <v>8986</v>
      </c>
    </row>
    <row r="857" spans="1:15">
      <c r="A857" s="1">
        <v>2016</v>
      </c>
      <c r="B857" t="s">
        <v>726</v>
      </c>
      <c r="C857" s="1">
        <v>8542</v>
      </c>
      <c r="D857" t="s">
        <v>3221</v>
      </c>
      <c r="E857" t="s">
        <v>3307</v>
      </c>
      <c r="F857" t="s">
        <v>3647</v>
      </c>
      <c r="G857" t="s">
        <v>4769</v>
      </c>
      <c r="H857" t="s">
        <v>6491</v>
      </c>
      <c r="I857" s="1">
        <v>94.779525756835938</v>
      </c>
      <c r="J857" t="s">
        <v>8425</v>
      </c>
      <c r="K857" s="1">
        <v>1</v>
      </c>
      <c r="L857" t="s">
        <v>8727</v>
      </c>
      <c r="M857" s="1">
        <v>840</v>
      </c>
      <c r="N857" s="1">
        <v>70</v>
      </c>
      <c r="O857" t="s">
        <v>8987</v>
      </c>
    </row>
    <row r="858" spans="1:15">
      <c r="A858" s="1">
        <v>2016</v>
      </c>
      <c r="B858" t="s">
        <v>727</v>
      </c>
      <c r="C858" s="1">
        <v>8542</v>
      </c>
      <c r="D858" t="s">
        <v>3221</v>
      </c>
      <c r="E858" t="s">
        <v>3307</v>
      </c>
      <c r="F858" t="s">
        <v>3648</v>
      </c>
      <c r="G858" t="s">
        <v>4770</v>
      </c>
      <c r="H858" t="s">
        <v>6492</v>
      </c>
      <c r="I858" s="1">
        <v>540.62396240234375</v>
      </c>
      <c r="J858" t="s">
        <v>8425</v>
      </c>
      <c r="K858" s="1">
        <v>1</v>
      </c>
      <c r="L858" t="s">
        <v>8727</v>
      </c>
      <c r="M858" s="1">
        <v>21061</v>
      </c>
      <c r="N858" s="1">
        <v>1755.0833740234375</v>
      </c>
      <c r="O858" t="s">
        <v>8988</v>
      </c>
    </row>
    <row r="859" spans="1:15">
      <c r="A859" s="1">
        <v>2016</v>
      </c>
      <c r="B859" t="s">
        <v>728</v>
      </c>
      <c r="C859" s="1">
        <v>9000</v>
      </c>
      <c r="D859" t="s">
        <v>3222</v>
      </c>
      <c r="E859" t="s">
        <v>3307</v>
      </c>
      <c r="F859" t="s">
        <v>3649</v>
      </c>
      <c r="G859" t="s">
        <v>4771</v>
      </c>
      <c r="H859" t="s">
        <v>6492</v>
      </c>
      <c r="I859" s="1">
        <v>176.64695739746094</v>
      </c>
      <c r="J859" t="s">
        <v>8425</v>
      </c>
      <c r="K859" s="1">
        <v>1</v>
      </c>
      <c r="L859" t="s">
        <v>8727</v>
      </c>
      <c r="M859" s="1">
        <v>3135</v>
      </c>
      <c r="N859" s="1">
        <v>261.25</v>
      </c>
      <c r="O859" t="s">
        <v>8988</v>
      </c>
    </row>
    <row r="860" spans="1:15">
      <c r="A860" s="1">
        <v>2016</v>
      </c>
      <c r="B860" t="s">
        <v>729</v>
      </c>
      <c r="C860" s="1">
        <v>9000</v>
      </c>
      <c r="D860" t="s">
        <v>3222</v>
      </c>
      <c r="E860" t="s">
        <v>3307</v>
      </c>
      <c r="F860" t="s">
        <v>3649</v>
      </c>
      <c r="G860" t="s">
        <v>4771</v>
      </c>
      <c r="H860" t="s">
        <v>6493</v>
      </c>
      <c r="I860" s="1">
        <v>161.4906005859375</v>
      </c>
      <c r="J860" t="s">
        <v>8425</v>
      </c>
      <c r="K860" s="1">
        <v>1</v>
      </c>
      <c r="L860" t="s">
        <v>8727</v>
      </c>
      <c r="M860" s="1">
        <v>9426</v>
      </c>
      <c r="N860" s="1">
        <v>785.5</v>
      </c>
      <c r="O860" t="s">
        <v>8989</v>
      </c>
    </row>
    <row r="861" spans="1:15">
      <c r="A861" s="1">
        <v>2016</v>
      </c>
      <c r="B861" t="s">
        <v>730</v>
      </c>
      <c r="C861" s="1">
        <v>9000</v>
      </c>
      <c r="D861" t="s">
        <v>3222</v>
      </c>
      <c r="E861" t="s">
        <v>3307</v>
      </c>
      <c r="F861" t="s">
        <v>3649</v>
      </c>
      <c r="G861" t="s">
        <v>4771</v>
      </c>
      <c r="H861" t="s">
        <v>6493</v>
      </c>
      <c r="I861" s="1">
        <v>173.314453125</v>
      </c>
      <c r="J861" t="s">
        <v>8425</v>
      </c>
      <c r="K861" s="1">
        <v>1</v>
      </c>
      <c r="L861" t="s">
        <v>8727</v>
      </c>
      <c r="M861" s="1">
        <v>6149</v>
      </c>
      <c r="N861" s="1">
        <v>512.41668701171875</v>
      </c>
      <c r="O861" t="s">
        <v>8990</v>
      </c>
    </row>
    <row r="862" spans="1:15">
      <c r="A862" s="1">
        <v>2016</v>
      </c>
      <c r="B862" t="s">
        <v>731</v>
      </c>
      <c r="C862" s="1">
        <v>9000</v>
      </c>
      <c r="D862" t="s">
        <v>3222</v>
      </c>
      <c r="E862" t="s">
        <v>3307</v>
      </c>
      <c r="F862" t="s">
        <v>3649</v>
      </c>
      <c r="G862" t="s">
        <v>4771</v>
      </c>
      <c r="H862" t="s">
        <v>6494</v>
      </c>
      <c r="I862" s="1">
        <v>512.75067138671875</v>
      </c>
      <c r="J862" t="s">
        <v>8425</v>
      </c>
      <c r="K862" s="1">
        <v>1</v>
      </c>
      <c r="L862" t="s">
        <v>8727</v>
      </c>
      <c r="M862" s="1">
        <v>10239</v>
      </c>
      <c r="N862" s="1">
        <v>853.25</v>
      </c>
      <c r="O862" t="s">
        <v>8990</v>
      </c>
    </row>
    <row r="863" spans="1:15">
      <c r="A863" s="1">
        <v>2016</v>
      </c>
      <c r="B863" t="s">
        <v>732</v>
      </c>
      <c r="C863" s="1">
        <v>9000</v>
      </c>
      <c r="D863" t="s">
        <v>3222</v>
      </c>
      <c r="E863" t="s">
        <v>3307</v>
      </c>
      <c r="F863" t="s">
        <v>3649</v>
      </c>
      <c r="G863" t="s">
        <v>4771</v>
      </c>
      <c r="H863" t="s">
        <v>6495</v>
      </c>
      <c r="I863" s="1">
        <v>58.901878356933594</v>
      </c>
      <c r="J863" t="s">
        <v>8425</v>
      </c>
      <c r="K863" s="1">
        <v>1</v>
      </c>
      <c r="L863" t="s">
        <v>8727</v>
      </c>
      <c r="M863" s="1">
        <v>2430</v>
      </c>
      <c r="N863" s="1">
        <v>202.5</v>
      </c>
      <c r="O863" t="s">
        <v>8991</v>
      </c>
    </row>
    <row r="864" spans="1:15">
      <c r="A864" s="1">
        <v>2016</v>
      </c>
      <c r="B864" t="s">
        <v>733</v>
      </c>
      <c r="C864" s="1">
        <v>9000</v>
      </c>
      <c r="D864" t="s">
        <v>3222</v>
      </c>
      <c r="E864" t="s">
        <v>3307</v>
      </c>
      <c r="F864" t="s">
        <v>3649</v>
      </c>
      <c r="G864" t="s">
        <v>4771</v>
      </c>
      <c r="H864" t="s">
        <v>6495</v>
      </c>
      <c r="I864" s="1">
        <v>672.79583740234375</v>
      </c>
      <c r="J864" t="s">
        <v>8425</v>
      </c>
      <c r="K864" s="1">
        <v>1</v>
      </c>
      <c r="L864" t="s">
        <v>8727</v>
      </c>
      <c r="M864" s="1">
        <v>12879</v>
      </c>
      <c r="N864" s="1">
        <v>1073.25</v>
      </c>
      <c r="O864" t="s">
        <v>8992</v>
      </c>
    </row>
    <row r="865" spans="1:15">
      <c r="A865" s="1">
        <v>2016</v>
      </c>
      <c r="B865" t="s">
        <v>734</v>
      </c>
      <c r="C865" s="1">
        <v>9000</v>
      </c>
      <c r="D865" t="s">
        <v>3222</v>
      </c>
      <c r="E865" t="s">
        <v>3307</v>
      </c>
      <c r="F865" t="s">
        <v>3649</v>
      </c>
      <c r="G865" t="s">
        <v>4772</v>
      </c>
      <c r="H865" t="s">
        <v>6496</v>
      </c>
      <c r="I865" s="1">
        <v>82.109420776367188</v>
      </c>
      <c r="J865" t="s">
        <v>8426</v>
      </c>
      <c r="K865" s="1">
        <v>1</v>
      </c>
      <c r="L865" t="s">
        <v>8727</v>
      </c>
      <c r="M865" s="1">
        <v>515</v>
      </c>
      <c r="N865" s="1">
        <v>42.916667938232422</v>
      </c>
      <c r="O865" t="s">
        <v>8993</v>
      </c>
    </row>
    <row r="866" spans="1:15">
      <c r="A866" s="1">
        <v>2016</v>
      </c>
      <c r="B866" t="s">
        <v>735</v>
      </c>
      <c r="C866" s="1">
        <v>9000</v>
      </c>
      <c r="D866" t="s">
        <v>3222</v>
      </c>
      <c r="E866" t="s">
        <v>3307</v>
      </c>
      <c r="F866" t="s">
        <v>3650</v>
      </c>
      <c r="G866" t="s">
        <v>4772</v>
      </c>
      <c r="H866" t="s">
        <v>6497</v>
      </c>
      <c r="I866" s="1">
        <v>421.58822631835938</v>
      </c>
      <c r="J866" t="s">
        <v>8427</v>
      </c>
      <c r="K866" s="1">
        <v>1</v>
      </c>
      <c r="L866" t="s">
        <v>8727</v>
      </c>
      <c r="M866" s="1">
        <v>483</v>
      </c>
      <c r="N866" s="1">
        <v>40.25</v>
      </c>
      <c r="O866" t="s">
        <v>8994</v>
      </c>
    </row>
    <row r="867" spans="1:15">
      <c r="A867" s="1">
        <v>2016</v>
      </c>
      <c r="B867" t="s">
        <v>736</v>
      </c>
      <c r="C867" s="1">
        <v>9000</v>
      </c>
      <c r="D867" t="s">
        <v>3222</v>
      </c>
      <c r="E867" t="s">
        <v>3307</v>
      </c>
      <c r="F867" t="s">
        <v>3651</v>
      </c>
      <c r="G867" t="s">
        <v>4773</v>
      </c>
      <c r="H867" t="s">
        <v>6498</v>
      </c>
      <c r="I867" s="1">
        <v>584.1851806640625</v>
      </c>
      <c r="J867" t="s">
        <v>8427</v>
      </c>
      <c r="K867" s="1">
        <v>1</v>
      </c>
      <c r="L867" t="s">
        <v>8727</v>
      </c>
      <c r="M867" s="1">
        <v>12911</v>
      </c>
      <c r="N867" s="1">
        <v>1075.9166259765625</v>
      </c>
      <c r="O867" t="s">
        <v>8995</v>
      </c>
    </row>
    <row r="868" spans="1:15">
      <c r="A868" s="1">
        <v>2016</v>
      </c>
      <c r="B868" t="s">
        <v>737</v>
      </c>
      <c r="C868" s="1">
        <v>9000</v>
      </c>
      <c r="D868" t="s">
        <v>3222</v>
      </c>
      <c r="E868" t="s">
        <v>3307</v>
      </c>
      <c r="F868" t="s">
        <v>3651</v>
      </c>
      <c r="G868" t="s">
        <v>4773</v>
      </c>
      <c r="H868" t="s">
        <v>6499</v>
      </c>
      <c r="I868" s="1">
        <v>147.25605773925781</v>
      </c>
      <c r="J868" t="s">
        <v>8427</v>
      </c>
      <c r="K868" s="1">
        <v>1</v>
      </c>
      <c r="L868" t="s">
        <v>8727</v>
      </c>
      <c r="M868" s="1">
        <v>10959</v>
      </c>
      <c r="N868" s="1">
        <v>913.25</v>
      </c>
      <c r="O868" t="s">
        <v>8995</v>
      </c>
    </row>
    <row r="869" spans="1:15">
      <c r="A869" s="1">
        <v>2016</v>
      </c>
      <c r="B869" t="s">
        <v>738</v>
      </c>
      <c r="C869" s="1">
        <v>9000</v>
      </c>
      <c r="D869" t="s">
        <v>3222</v>
      </c>
      <c r="E869" t="s">
        <v>3307</v>
      </c>
      <c r="F869" t="s">
        <v>3651</v>
      </c>
      <c r="G869" t="s">
        <v>4773</v>
      </c>
      <c r="H869" t="s">
        <v>6500</v>
      </c>
      <c r="I869" s="1">
        <v>642.95135498046875</v>
      </c>
      <c r="J869" t="s">
        <v>8427</v>
      </c>
      <c r="K869" s="1">
        <v>1</v>
      </c>
      <c r="L869" t="s">
        <v>8727</v>
      </c>
      <c r="M869" s="1">
        <v>17795</v>
      </c>
      <c r="N869" s="1">
        <v>1482.9166259765625</v>
      </c>
      <c r="O869" t="s">
        <v>8995</v>
      </c>
    </row>
    <row r="870" spans="1:15">
      <c r="A870" s="1">
        <v>2016</v>
      </c>
      <c r="B870" t="s">
        <v>739</v>
      </c>
      <c r="C870" s="1">
        <v>9000</v>
      </c>
      <c r="D870" t="s">
        <v>3222</v>
      </c>
      <c r="E870" t="s">
        <v>3307</v>
      </c>
      <c r="F870" t="s">
        <v>3651</v>
      </c>
      <c r="G870" t="s">
        <v>4773</v>
      </c>
      <c r="H870" t="s">
        <v>6501</v>
      </c>
      <c r="I870" s="1">
        <v>111.14102172851563</v>
      </c>
      <c r="J870" t="s">
        <v>8427</v>
      </c>
      <c r="K870" s="1">
        <v>1</v>
      </c>
      <c r="L870" t="s">
        <v>8727</v>
      </c>
      <c r="M870" s="1">
        <v>3106</v>
      </c>
      <c r="N870" s="1">
        <v>258.83334350585938</v>
      </c>
      <c r="O870" t="s">
        <v>8995</v>
      </c>
    </row>
    <row r="871" spans="1:15">
      <c r="A871" s="1">
        <v>2016</v>
      </c>
      <c r="B871" t="s">
        <v>740</v>
      </c>
      <c r="C871" s="1">
        <v>9000</v>
      </c>
      <c r="D871" t="s">
        <v>3222</v>
      </c>
      <c r="E871" t="s">
        <v>3307</v>
      </c>
      <c r="F871" t="s">
        <v>3651</v>
      </c>
      <c r="G871" t="s">
        <v>4773</v>
      </c>
      <c r="H871" t="s">
        <v>6501</v>
      </c>
      <c r="I871" s="1">
        <v>342.83847045898438</v>
      </c>
      <c r="J871" t="s">
        <v>8427</v>
      </c>
      <c r="K871" s="1">
        <v>1</v>
      </c>
      <c r="L871" t="s">
        <v>8727</v>
      </c>
      <c r="M871" s="1">
        <v>12788</v>
      </c>
      <c r="N871" s="1">
        <v>1065.6666259765625</v>
      </c>
      <c r="O871" t="s">
        <v>8995</v>
      </c>
    </row>
    <row r="872" spans="1:15">
      <c r="A872" s="1">
        <v>2016</v>
      </c>
      <c r="B872" t="s">
        <v>741</v>
      </c>
      <c r="C872" s="1">
        <v>9000</v>
      </c>
      <c r="D872" t="s">
        <v>3222</v>
      </c>
      <c r="E872" t="s">
        <v>3307</v>
      </c>
      <c r="F872" t="s">
        <v>3651</v>
      </c>
      <c r="G872" t="s">
        <v>4773</v>
      </c>
      <c r="H872" t="s">
        <v>6502</v>
      </c>
      <c r="I872" s="1">
        <v>426.62255859375</v>
      </c>
      <c r="J872" t="s">
        <v>8427</v>
      </c>
      <c r="K872" s="1">
        <v>1</v>
      </c>
      <c r="L872" t="s">
        <v>8727</v>
      </c>
      <c r="M872" s="1">
        <v>72083</v>
      </c>
      <c r="N872" s="1">
        <v>6006.91650390625</v>
      </c>
      <c r="O872" t="s">
        <v>8995</v>
      </c>
    </row>
    <row r="873" spans="1:15">
      <c r="A873" s="1">
        <v>2016</v>
      </c>
      <c r="B873" t="s">
        <v>741</v>
      </c>
      <c r="C873" s="1">
        <v>9000</v>
      </c>
      <c r="D873" t="s">
        <v>3222</v>
      </c>
      <c r="E873" t="s">
        <v>3307</v>
      </c>
      <c r="F873" t="s">
        <v>3651</v>
      </c>
      <c r="G873" t="s">
        <v>4773</v>
      </c>
      <c r="H873" t="s">
        <v>6503</v>
      </c>
      <c r="I873" s="1">
        <v>152.345947265625</v>
      </c>
      <c r="J873" t="s">
        <v>8427</v>
      </c>
      <c r="K873" s="1">
        <v>1</v>
      </c>
      <c r="L873" t="s">
        <v>8727</v>
      </c>
      <c r="M873" s="1">
        <v>4404</v>
      </c>
      <c r="N873" s="1">
        <v>367</v>
      </c>
      <c r="O873" t="s">
        <v>8996</v>
      </c>
    </row>
    <row r="874" spans="1:15">
      <c r="A874" s="1">
        <v>2016</v>
      </c>
      <c r="B874" t="s">
        <v>742</v>
      </c>
      <c r="C874" s="1">
        <v>9000</v>
      </c>
      <c r="D874" t="s">
        <v>3222</v>
      </c>
      <c r="E874" t="s">
        <v>3307</v>
      </c>
      <c r="F874" t="s">
        <v>3651</v>
      </c>
      <c r="G874" t="s">
        <v>4773</v>
      </c>
      <c r="H874" t="s">
        <v>6503</v>
      </c>
      <c r="I874" s="1">
        <v>186.664306640625</v>
      </c>
      <c r="J874" t="s">
        <v>8427</v>
      </c>
      <c r="K874" s="1">
        <v>1</v>
      </c>
      <c r="L874" t="s">
        <v>8727</v>
      </c>
      <c r="M874" s="1">
        <v>2619</v>
      </c>
      <c r="N874" s="1">
        <v>218.25</v>
      </c>
      <c r="O874" t="s">
        <v>8996</v>
      </c>
    </row>
    <row r="875" spans="1:15">
      <c r="A875" s="1">
        <v>2016</v>
      </c>
      <c r="B875" t="s">
        <v>743</v>
      </c>
      <c r="C875" s="1">
        <v>9000</v>
      </c>
      <c r="D875" t="s">
        <v>3222</v>
      </c>
      <c r="E875" t="s">
        <v>3307</v>
      </c>
      <c r="F875" t="s">
        <v>3651</v>
      </c>
      <c r="G875" t="s">
        <v>4773</v>
      </c>
      <c r="H875" t="s">
        <v>6503</v>
      </c>
      <c r="I875" s="1">
        <v>147.81048583984375</v>
      </c>
      <c r="J875" t="s">
        <v>8427</v>
      </c>
      <c r="K875" s="1">
        <v>1</v>
      </c>
      <c r="L875" t="s">
        <v>8727</v>
      </c>
      <c r="M875" s="1">
        <v>11090</v>
      </c>
      <c r="N875" s="1">
        <v>924.16668701171875</v>
      </c>
      <c r="O875" t="s">
        <v>8997</v>
      </c>
    </row>
    <row r="876" spans="1:15">
      <c r="A876" s="1">
        <v>2016</v>
      </c>
      <c r="B876" t="s">
        <v>744</v>
      </c>
      <c r="C876" s="1">
        <v>9000</v>
      </c>
      <c r="D876" t="s">
        <v>3222</v>
      </c>
      <c r="E876" t="s">
        <v>3307</v>
      </c>
      <c r="F876" t="s">
        <v>3651</v>
      </c>
      <c r="G876" t="s">
        <v>4774</v>
      </c>
      <c r="H876" t="s">
        <v>6503</v>
      </c>
      <c r="I876" s="1">
        <v>75.495452880859375</v>
      </c>
      <c r="J876" t="s">
        <v>8427</v>
      </c>
      <c r="K876" s="1">
        <v>1</v>
      </c>
      <c r="L876" t="s">
        <v>8727</v>
      </c>
      <c r="M876" s="1">
        <v>16893</v>
      </c>
      <c r="N876" s="1">
        <v>1407.75</v>
      </c>
      <c r="O876" t="s">
        <v>8997</v>
      </c>
    </row>
    <row r="877" spans="1:15">
      <c r="A877" s="1">
        <v>2016</v>
      </c>
      <c r="B877" t="s">
        <v>745</v>
      </c>
      <c r="C877" s="1">
        <v>9000</v>
      </c>
      <c r="D877" t="s">
        <v>3222</v>
      </c>
      <c r="E877" t="s">
        <v>3307</v>
      </c>
      <c r="F877" t="s">
        <v>3651</v>
      </c>
      <c r="G877" t="s">
        <v>4774</v>
      </c>
      <c r="H877" t="s">
        <v>6503</v>
      </c>
      <c r="I877" s="1">
        <v>406.35406494140625</v>
      </c>
      <c r="J877" t="s">
        <v>8427</v>
      </c>
      <c r="K877" s="1">
        <v>1</v>
      </c>
      <c r="L877" t="s">
        <v>8727</v>
      </c>
      <c r="M877" s="1">
        <v>6087</v>
      </c>
      <c r="N877" s="1">
        <v>507.25</v>
      </c>
      <c r="O877" t="s">
        <v>8998</v>
      </c>
    </row>
    <row r="878" spans="1:15">
      <c r="A878" s="1">
        <v>2016</v>
      </c>
      <c r="B878" t="s">
        <v>746</v>
      </c>
      <c r="C878" s="1">
        <v>9000</v>
      </c>
      <c r="D878" t="s">
        <v>3222</v>
      </c>
      <c r="E878" t="s">
        <v>3307</v>
      </c>
      <c r="F878" t="s">
        <v>3652</v>
      </c>
      <c r="G878" t="s">
        <v>4775</v>
      </c>
      <c r="H878" t="s">
        <v>6503</v>
      </c>
      <c r="I878" s="1">
        <v>209.56105041503906</v>
      </c>
      <c r="J878" t="s">
        <v>8427</v>
      </c>
      <c r="K878" s="1">
        <v>1</v>
      </c>
      <c r="L878" t="s">
        <v>8727</v>
      </c>
      <c r="M878" s="1">
        <v>14752</v>
      </c>
      <c r="N878" s="1">
        <v>1229.3333740234375</v>
      </c>
      <c r="O878" t="s">
        <v>8998</v>
      </c>
    </row>
    <row r="879" spans="1:15">
      <c r="A879" s="1">
        <v>2016</v>
      </c>
      <c r="B879" t="s">
        <v>747</v>
      </c>
      <c r="C879" s="1">
        <v>9000</v>
      </c>
      <c r="D879" t="s">
        <v>3222</v>
      </c>
      <c r="E879" t="s">
        <v>3307</v>
      </c>
      <c r="F879" t="s">
        <v>3653</v>
      </c>
      <c r="G879" t="s">
        <v>4775</v>
      </c>
      <c r="H879" t="s">
        <v>6503</v>
      </c>
      <c r="I879" s="1">
        <v>542.19171142578125</v>
      </c>
      <c r="J879" t="s">
        <v>8427</v>
      </c>
      <c r="K879" s="1">
        <v>1</v>
      </c>
      <c r="L879" t="s">
        <v>8727</v>
      </c>
      <c r="M879" s="1">
        <v>22359</v>
      </c>
      <c r="N879" s="1">
        <v>1863.25</v>
      </c>
      <c r="O879" t="s">
        <v>8998</v>
      </c>
    </row>
    <row r="880" spans="1:15">
      <c r="A880" s="1">
        <v>2016</v>
      </c>
      <c r="B880" t="s">
        <v>747</v>
      </c>
      <c r="C880" s="1">
        <v>9000</v>
      </c>
      <c r="D880" t="s">
        <v>3222</v>
      </c>
      <c r="E880" t="s">
        <v>3307</v>
      </c>
      <c r="F880" t="s">
        <v>3653</v>
      </c>
      <c r="G880" t="s">
        <v>4775</v>
      </c>
      <c r="H880" t="s">
        <v>6503</v>
      </c>
      <c r="I880" s="1">
        <v>906.59930419921875</v>
      </c>
      <c r="J880" t="s">
        <v>8427</v>
      </c>
      <c r="K880" s="1">
        <v>1</v>
      </c>
      <c r="L880" t="s">
        <v>8727</v>
      </c>
      <c r="M880" s="1">
        <v>19035</v>
      </c>
      <c r="N880" s="1">
        <v>1586.25</v>
      </c>
      <c r="O880" t="s">
        <v>8998</v>
      </c>
    </row>
    <row r="881" spans="1:15">
      <c r="A881" s="1">
        <v>2016</v>
      </c>
      <c r="B881" t="s">
        <v>748</v>
      </c>
      <c r="C881" s="1">
        <v>9000</v>
      </c>
      <c r="D881" t="s">
        <v>3222</v>
      </c>
      <c r="E881" t="s">
        <v>3307</v>
      </c>
      <c r="F881" t="s">
        <v>3653</v>
      </c>
      <c r="G881" t="s">
        <v>4775</v>
      </c>
      <c r="H881" t="s">
        <v>6503</v>
      </c>
      <c r="I881" s="1">
        <v>107.52108764648438</v>
      </c>
      <c r="J881" t="s">
        <v>8427</v>
      </c>
      <c r="K881" s="1">
        <v>1</v>
      </c>
      <c r="L881" t="s">
        <v>8727</v>
      </c>
      <c r="M881" s="1">
        <v>9949</v>
      </c>
      <c r="N881" s="1">
        <v>829.08331298828125</v>
      </c>
      <c r="O881" t="s">
        <v>8999</v>
      </c>
    </row>
    <row r="882" spans="1:15">
      <c r="A882" s="1">
        <v>2016</v>
      </c>
      <c r="B882" t="s">
        <v>749</v>
      </c>
      <c r="C882" s="1">
        <v>9000</v>
      </c>
      <c r="D882" t="s">
        <v>3222</v>
      </c>
      <c r="E882" t="s">
        <v>3307</v>
      </c>
      <c r="F882" t="s">
        <v>3653</v>
      </c>
      <c r="G882" t="s">
        <v>4775</v>
      </c>
      <c r="H882" t="s">
        <v>6503</v>
      </c>
      <c r="I882" s="1">
        <v>121.26211547851563</v>
      </c>
      <c r="J882" t="s">
        <v>8428</v>
      </c>
      <c r="K882" s="1">
        <v>1</v>
      </c>
      <c r="L882" t="s">
        <v>8727</v>
      </c>
      <c r="M882" s="1">
        <v>15463</v>
      </c>
      <c r="N882" s="1">
        <v>1288.5833740234375</v>
      </c>
      <c r="O882" t="s">
        <v>9000</v>
      </c>
    </row>
    <row r="883" spans="1:15">
      <c r="A883" s="1">
        <v>2016</v>
      </c>
      <c r="B883" t="s">
        <v>750</v>
      </c>
      <c r="C883" s="1">
        <v>9000</v>
      </c>
      <c r="D883" t="s">
        <v>3222</v>
      </c>
      <c r="E883" t="s">
        <v>3307</v>
      </c>
      <c r="F883" t="s">
        <v>3653</v>
      </c>
      <c r="G883" t="s">
        <v>4775</v>
      </c>
      <c r="H883" t="s">
        <v>6504</v>
      </c>
      <c r="I883" s="1">
        <v>30.161369323730469</v>
      </c>
      <c r="J883" t="s">
        <v>8429</v>
      </c>
      <c r="K883" s="1">
        <v>1</v>
      </c>
      <c r="L883" t="s">
        <v>8727</v>
      </c>
      <c r="M883" s="1">
        <v>3806</v>
      </c>
      <c r="N883" s="1">
        <v>317.16665649414063</v>
      </c>
      <c r="O883" t="s">
        <v>9000</v>
      </c>
    </row>
    <row r="884" spans="1:15">
      <c r="A884" s="1">
        <v>2016</v>
      </c>
      <c r="B884" t="s">
        <v>751</v>
      </c>
      <c r="C884" s="1">
        <v>9000</v>
      </c>
      <c r="D884" t="s">
        <v>3222</v>
      </c>
      <c r="E884" t="s">
        <v>3307</v>
      </c>
      <c r="F884" t="s">
        <v>3653</v>
      </c>
      <c r="G884" t="s">
        <v>4775</v>
      </c>
      <c r="H884" t="s">
        <v>6505</v>
      </c>
      <c r="I884" s="1">
        <v>211.87776184082031</v>
      </c>
      <c r="J884" t="s">
        <v>8429</v>
      </c>
      <c r="K884" s="1">
        <v>1</v>
      </c>
      <c r="L884" t="s">
        <v>8727</v>
      </c>
      <c r="M884" s="1">
        <v>3113</v>
      </c>
      <c r="N884" s="1">
        <v>259.41665649414063</v>
      </c>
      <c r="O884" t="s">
        <v>9000</v>
      </c>
    </row>
    <row r="885" spans="1:15">
      <c r="A885" s="1">
        <v>2016</v>
      </c>
      <c r="B885" t="s">
        <v>752</v>
      </c>
      <c r="C885" s="1">
        <v>9000</v>
      </c>
      <c r="D885" t="s">
        <v>3222</v>
      </c>
      <c r="E885" t="s">
        <v>3307</v>
      </c>
      <c r="F885" t="s">
        <v>3654</v>
      </c>
      <c r="G885" t="s">
        <v>4775</v>
      </c>
      <c r="H885" t="s">
        <v>6505</v>
      </c>
      <c r="I885" s="1">
        <v>185.58802795410156</v>
      </c>
      <c r="J885" t="s">
        <v>8429</v>
      </c>
      <c r="K885" s="1">
        <v>1</v>
      </c>
      <c r="L885" t="s">
        <v>8727</v>
      </c>
      <c r="M885" s="1">
        <v>11576</v>
      </c>
      <c r="N885" s="1">
        <v>964.66668701171875</v>
      </c>
      <c r="O885" t="s">
        <v>9000</v>
      </c>
    </row>
    <row r="886" spans="1:15">
      <c r="A886" s="1">
        <v>2016</v>
      </c>
      <c r="B886" t="s">
        <v>753</v>
      </c>
      <c r="C886" s="1">
        <v>9000</v>
      </c>
      <c r="D886" t="s">
        <v>3222</v>
      </c>
      <c r="E886" t="s">
        <v>3307</v>
      </c>
      <c r="F886" t="s">
        <v>3655</v>
      </c>
      <c r="G886" t="s">
        <v>4775</v>
      </c>
      <c r="H886" t="s">
        <v>6505</v>
      </c>
      <c r="I886" s="1">
        <v>198.11772155761719</v>
      </c>
      <c r="J886" t="s">
        <v>8429</v>
      </c>
      <c r="K886" s="1">
        <v>1</v>
      </c>
      <c r="L886" t="s">
        <v>8727</v>
      </c>
      <c r="M886" s="1">
        <v>5236</v>
      </c>
      <c r="N886" s="1">
        <v>436.33334350585938</v>
      </c>
      <c r="O886" t="s">
        <v>9000</v>
      </c>
    </row>
    <row r="887" spans="1:15">
      <c r="A887" s="1">
        <v>2016</v>
      </c>
      <c r="B887" t="s">
        <v>754</v>
      </c>
      <c r="C887" s="1">
        <v>9000</v>
      </c>
      <c r="D887" t="s">
        <v>3222</v>
      </c>
      <c r="E887" t="s">
        <v>3307</v>
      </c>
      <c r="F887" t="s">
        <v>3655</v>
      </c>
      <c r="G887" t="s">
        <v>4776</v>
      </c>
      <c r="H887" t="s">
        <v>6505</v>
      </c>
      <c r="I887" s="1">
        <v>516.5955810546875</v>
      </c>
      <c r="J887" t="s">
        <v>8429</v>
      </c>
      <c r="K887" s="1">
        <v>1</v>
      </c>
      <c r="L887" t="s">
        <v>8727</v>
      </c>
      <c r="M887" s="1">
        <v>17141</v>
      </c>
      <c r="N887" s="1">
        <v>1428.4166259765625</v>
      </c>
      <c r="O887" t="s">
        <v>9001</v>
      </c>
    </row>
    <row r="888" spans="1:15">
      <c r="A888" s="1">
        <v>2016</v>
      </c>
      <c r="B888" t="s">
        <v>754</v>
      </c>
      <c r="C888" s="1">
        <v>9000</v>
      </c>
      <c r="D888" t="s">
        <v>3222</v>
      </c>
      <c r="E888" t="s">
        <v>3307</v>
      </c>
      <c r="F888" t="s">
        <v>3655</v>
      </c>
      <c r="G888" t="s">
        <v>4776</v>
      </c>
      <c r="H888" t="s">
        <v>6506</v>
      </c>
      <c r="I888" s="1">
        <v>222.95501708984375</v>
      </c>
      <c r="J888" t="s">
        <v>8429</v>
      </c>
      <c r="K888" s="1">
        <v>1</v>
      </c>
      <c r="L888" t="s">
        <v>8727</v>
      </c>
      <c r="M888" s="1">
        <v>11058</v>
      </c>
      <c r="N888" s="1">
        <v>921.5</v>
      </c>
      <c r="O888" t="s">
        <v>9002</v>
      </c>
    </row>
    <row r="889" spans="1:15">
      <c r="A889" s="1">
        <v>2016</v>
      </c>
      <c r="B889" t="s">
        <v>755</v>
      </c>
      <c r="C889" s="1">
        <v>9000</v>
      </c>
      <c r="D889" t="s">
        <v>3222</v>
      </c>
      <c r="E889" t="s">
        <v>3307</v>
      </c>
      <c r="F889" t="s">
        <v>3655</v>
      </c>
      <c r="G889" t="s">
        <v>4777</v>
      </c>
      <c r="H889" t="s">
        <v>6507</v>
      </c>
      <c r="I889" s="1">
        <v>126.81930541992188</v>
      </c>
      <c r="J889" t="s">
        <v>8429</v>
      </c>
      <c r="K889" s="1">
        <v>1</v>
      </c>
      <c r="L889" t="s">
        <v>8727</v>
      </c>
      <c r="M889" s="1">
        <v>2614</v>
      </c>
      <c r="N889" s="1">
        <v>217.83332824707031</v>
      </c>
      <c r="O889" t="s">
        <v>9002</v>
      </c>
    </row>
    <row r="890" spans="1:15">
      <c r="A890" s="1">
        <v>2016</v>
      </c>
      <c r="B890" t="s">
        <v>756</v>
      </c>
      <c r="C890" s="1">
        <v>9000</v>
      </c>
      <c r="D890" t="s">
        <v>3222</v>
      </c>
      <c r="E890" t="s">
        <v>3307</v>
      </c>
      <c r="F890" t="s">
        <v>3655</v>
      </c>
      <c r="G890" t="s">
        <v>4778</v>
      </c>
      <c r="H890" t="s">
        <v>6508</v>
      </c>
      <c r="I890" s="1">
        <v>267.10031127929688</v>
      </c>
      <c r="J890" t="s">
        <v>8429</v>
      </c>
      <c r="K890" s="1">
        <v>1</v>
      </c>
      <c r="L890" t="s">
        <v>8727</v>
      </c>
      <c r="M890" s="1">
        <v>23823</v>
      </c>
      <c r="N890" s="1">
        <v>1985.25</v>
      </c>
      <c r="O890" t="s">
        <v>9002</v>
      </c>
    </row>
    <row r="891" spans="1:15">
      <c r="A891" s="1">
        <v>2016</v>
      </c>
      <c r="B891" t="s">
        <v>757</v>
      </c>
      <c r="C891" s="1">
        <v>9000</v>
      </c>
      <c r="D891" t="s">
        <v>3222</v>
      </c>
      <c r="E891" t="s">
        <v>3307</v>
      </c>
      <c r="F891" t="s">
        <v>3655</v>
      </c>
      <c r="G891" t="s">
        <v>4779</v>
      </c>
      <c r="H891" t="s">
        <v>6508</v>
      </c>
      <c r="I891" s="1">
        <v>275.56729125976563</v>
      </c>
      <c r="J891" t="s">
        <v>8429</v>
      </c>
      <c r="K891" s="1">
        <v>1</v>
      </c>
      <c r="L891" t="s">
        <v>8727</v>
      </c>
      <c r="M891" s="1">
        <v>23546</v>
      </c>
      <c r="N891" s="1">
        <v>1962.1666259765625</v>
      </c>
      <c r="O891" t="s">
        <v>9003</v>
      </c>
    </row>
    <row r="892" spans="1:15">
      <c r="A892" s="1">
        <v>2016</v>
      </c>
      <c r="B892" t="s">
        <v>758</v>
      </c>
      <c r="C892" s="1">
        <v>9000</v>
      </c>
      <c r="D892" t="s">
        <v>3222</v>
      </c>
      <c r="E892" t="s">
        <v>3307</v>
      </c>
      <c r="F892" t="s">
        <v>3655</v>
      </c>
      <c r="G892" t="s">
        <v>4779</v>
      </c>
      <c r="H892" t="s">
        <v>6509</v>
      </c>
      <c r="I892" s="1">
        <v>219.64602661132813</v>
      </c>
      <c r="J892" t="s">
        <v>8429</v>
      </c>
      <c r="K892" s="1">
        <v>1</v>
      </c>
      <c r="L892" t="s">
        <v>8727</v>
      </c>
      <c r="M892" s="1">
        <v>2004</v>
      </c>
      <c r="N892" s="1">
        <v>167</v>
      </c>
      <c r="O892" t="s">
        <v>9003</v>
      </c>
    </row>
    <row r="893" spans="1:15">
      <c r="A893" s="1">
        <v>2016</v>
      </c>
      <c r="B893" t="s">
        <v>759</v>
      </c>
      <c r="C893" s="1">
        <v>9000</v>
      </c>
      <c r="D893" t="s">
        <v>3222</v>
      </c>
      <c r="E893" t="s">
        <v>3307</v>
      </c>
      <c r="F893" t="s">
        <v>3656</v>
      </c>
      <c r="G893" t="s">
        <v>4779</v>
      </c>
      <c r="H893" t="s">
        <v>6509</v>
      </c>
      <c r="I893" s="1">
        <v>33.819686889648438</v>
      </c>
      <c r="J893" t="s">
        <v>8430</v>
      </c>
      <c r="K893" s="1">
        <v>1</v>
      </c>
      <c r="L893" t="s">
        <v>8727</v>
      </c>
      <c r="M893" s="1">
        <v>1572</v>
      </c>
      <c r="N893" s="1">
        <v>131</v>
      </c>
      <c r="O893" t="s">
        <v>9004</v>
      </c>
    </row>
    <row r="894" spans="1:15">
      <c r="A894" s="1">
        <v>2016</v>
      </c>
      <c r="B894" t="s">
        <v>760</v>
      </c>
      <c r="C894" s="1">
        <v>9000</v>
      </c>
      <c r="D894" t="s">
        <v>3222</v>
      </c>
      <c r="E894" t="s">
        <v>3307</v>
      </c>
      <c r="F894" t="s">
        <v>3657</v>
      </c>
      <c r="G894" t="s">
        <v>4780</v>
      </c>
      <c r="H894" t="s">
        <v>6510</v>
      </c>
      <c r="I894" s="1">
        <v>1366.604736328125</v>
      </c>
      <c r="J894" t="s">
        <v>8431</v>
      </c>
      <c r="K894" s="1">
        <v>1</v>
      </c>
      <c r="L894" t="s">
        <v>8727</v>
      </c>
      <c r="M894" s="1">
        <v>3110</v>
      </c>
      <c r="N894" s="1">
        <v>259.16665649414063</v>
      </c>
      <c r="O894" t="s">
        <v>9004</v>
      </c>
    </row>
    <row r="895" spans="1:15">
      <c r="A895" s="1">
        <v>2016</v>
      </c>
      <c r="B895" t="s">
        <v>760</v>
      </c>
      <c r="C895" s="1">
        <v>9000</v>
      </c>
      <c r="D895" t="s">
        <v>3222</v>
      </c>
      <c r="E895" t="s">
        <v>3307</v>
      </c>
      <c r="F895" t="s">
        <v>3657</v>
      </c>
      <c r="G895" t="s">
        <v>4781</v>
      </c>
      <c r="H895" t="s">
        <v>6510</v>
      </c>
      <c r="I895" s="1">
        <v>1168.9173583984375</v>
      </c>
      <c r="J895" t="s">
        <v>8431</v>
      </c>
      <c r="K895" s="1">
        <v>1</v>
      </c>
      <c r="L895" t="s">
        <v>8727</v>
      </c>
      <c r="M895" s="1">
        <v>10531</v>
      </c>
      <c r="N895" s="1">
        <v>877.58331298828125</v>
      </c>
      <c r="O895" t="s">
        <v>9004</v>
      </c>
    </row>
    <row r="896" spans="1:15">
      <c r="A896" s="1">
        <v>2016</v>
      </c>
      <c r="B896" t="s">
        <v>761</v>
      </c>
      <c r="C896" s="1">
        <v>9000</v>
      </c>
      <c r="D896" t="s">
        <v>3222</v>
      </c>
      <c r="E896" t="s">
        <v>3307</v>
      </c>
      <c r="F896" t="s">
        <v>3657</v>
      </c>
      <c r="G896" t="s">
        <v>4781</v>
      </c>
      <c r="H896" t="s">
        <v>6510</v>
      </c>
      <c r="I896" s="1">
        <v>49.494071960449219</v>
      </c>
      <c r="J896" t="s">
        <v>8431</v>
      </c>
      <c r="K896" s="1">
        <v>1</v>
      </c>
      <c r="L896" t="s">
        <v>8727</v>
      </c>
      <c r="M896" s="1">
        <v>4396</v>
      </c>
      <c r="N896" s="1">
        <v>366.33334350585938</v>
      </c>
      <c r="O896" t="s">
        <v>9005</v>
      </c>
    </row>
    <row r="897" spans="1:15">
      <c r="A897" s="1">
        <v>2016</v>
      </c>
      <c r="B897" t="s">
        <v>762</v>
      </c>
      <c r="C897" s="1">
        <v>9000</v>
      </c>
      <c r="D897" t="s">
        <v>3222</v>
      </c>
      <c r="E897" t="s">
        <v>3307</v>
      </c>
      <c r="F897" t="s">
        <v>3657</v>
      </c>
      <c r="G897" t="s">
        <v>4781</v>
      </c>
      <c r="H897" t="s">
        <v>6510</v>
      </c>
      <c r="I897" s="1">
        <v>93.459320068359375</v>
      </c>
      <c r="J897" t="s">
        <v>8431</v>
      </c>
      <c r="K897" s="1">
        <v>1</v>
      </c>
      <c r="L897" t="s">
        <v>8727</v>
      </c>
      <c r="M897" s="1">
        <v>2171</v>
      </c>
      <c r="N897" s="1">
        <v>180.91667175292969</v>
      </c>
      <c r="O897" t="s">
        <v>9006</v>
      </c>
    </row>
    <row r="898" spans="1:15">
      <c r="A898" s="1">
        <v>2016</v>
      </c>
      <c r="B898" t="s">
        <v>763</v>
      </c>
      <c r="C898" s="1">
        <v>9000</v>
      </c>
      <c r="D898" t="s">
        <v>3222</v>
      </c>
      <c r="E898" t="s">
        <v>3307</v>
      </c>
      <c r="F898" t="s">
        <v>3657</v>
      </c>
      <c r="G898" t="s">
        <v>4781</v>
      </c>
      <c r="H898" t="s">
        <v>6510</v>
      </c>
      <c r="I898" s="1">
        <v>123.87484741210938</v>
      </c>
      <c r="J898" t="s">
        <v>8431</v>
      </c>
      <c r="K898" s="1">
        <v>1</v>
      </c>
      <c r="L898" t="s">
        <v>8727</v>
      </c>
      <c r="M898" s="1">
        <v>23254</v>
      </c>
      <c r="N898" s="1">
        <v>1937.8333740234375</v>
      </c>
      <c r="O898" t="s">
        <v>9007</v>
      </c>
    </row>
    <row r="899" spans="1:15">
      <c r="A899" s="1">
        <v>2016</v>
      </c>
      <c r="B899" t="s">
        <v>764</v>
      </c>
      <c r="C899" s="1">
        <v>9000</v>
      </c>
      <c r="D899" t="s">
        <v>3222</v>
      </c>
      <c r="E899" t="s">
        <v>3307</v>
      </c>
      <c r="F899" t="s">
        <v>3657</v>
      </c>
      <c r="G899" t="s">
        <v>4781</v>
      </c>
      <c r="H899" t="s">
        <v>6510</v>
      </c>
      <c r="I899" s="1">
        <v>96.921180725097656</v>
      </c>
      <c r="J899" t="s">
        <v>8431</v>
      </c>
      <c r="K899" s="1">
        <v>1</v>
      </c>
      <c r="L899" t="s">
        <v>8727</v>
      </c>
      <c r="M899" s="1">
        <v>6077</v>
      </c>
      <c r="N899" s="1">
        <v>506.41665649414063</v>
      </c>
      <c r="O899" t="s">
        <v>9008</v>
      </c>
    </row>
    <row r="900" spans="1:15">
      <c r="A900" s="1">
        <v>2016</v>
      </c>
      <c r="B900" t="s">
        <v>765</v>
      </c>
      <c r="C900" s="1">
        <v>9000</v>
      </c>
      <c r="D900" t="s">
        <v>3222</v>
      </c>
      <c r="E900" t="s">
        <v>3307</v>
      </c>
      <c r="F900" t="s">
        <v>3658</v>
      </c>
      <c r="G900" t="s">
        <v>4782</v>
      </c>
      <c r="H900" t="s">
        <v>6510</v>
      </c>
      <c r="I900" s="1">
        <v>994.9859619140625</v>
      </c>
      <c r="J900" t="s">
        <v>8431</v>
      </c>
      <c r="K900" s="1">
        <v>1</v>
      </c>
      <c r="L900" t="s">
        <v>8727</v>
      </c>
      <c r="M900" s="1">
        <v>30035</v>
      </c>
      <c r="N900" s="1">
        <v>2502.916748046875</v>
      </c>
      <c r="O900" t="s">
        <v>9008</v>
      </c>
    </row>
    <row r="901" spans="1:15">
      <c r="A901" s="1">
        <v>2016</v>
      </c>
      <c r="B901" t="s">
        <v>766</v>
      </c>
      <c r="C901" s="1">
        <v>9000</v>
      </c>
      <c r="D901" t="s">
        <v>3222</v>
      </c>
      <c r="E901" t="s">
        <v>3307</v>
      </c>
      <c r="F901" t="s">
        <v>3659</v>
      </c>
      <c r="G901" t="s">
        <v>4782</v>
      </c>
      <c r="H901" t="s">
        <v>6511</v>
      </c>
      <c r="I901" s="1">
        <v>406.35406494140625</v>
      </c>
      <c r="J901" t="s">
        <v>8431</v>
      </c>
      <c r="K901" s="1">
        <v>1</v>
      </c>
      <c r="L901" t="s">
        <v>8727</v>
      </c>
      <c r="M901" s="1">
        <v>5587</v>
      </c>
      <c r="N901" s="1">
        <v>465.58334350585938</v>
      </c>
      <c r="O901" t="s">
        <v>9009</v>
      </c>
    </row>
    <row r="902" spans="1:15">
      <c r="A902" s="1">
        <v>2016</v>
      </c>
      <c r="B902" t="s">
        <v>767</v>
      </c>
      <c r="C902" s="1">
        <v>9000</v>
      </c>
      <c r="D902" t="s">
        <v>3222</v>
      </c>
      <c r="E902" t="s">
        <v>3307</v>
      </c>
      <c r="F902" t="s">
        <v>3659</v>
      </c>
      <c r="G902" t="s">
        <v>4782</v>
      </c>
      <c r="H902" t="s">
        <v>6512</v>
      </c>
      <c r="I902" s="1">
        <v>133.006591796875</v>
      </c>
      <c r="J902" t="s">
        <v>8431</v>
      </c>
      <c r="K902" s="1">
        <v>1</v>
      </c>
      <c r="L902" t="s">
        <v>8727</v>
      </c>
      <c r="M902" s="1">
        <v>5432</v>
      </c>
      <c r="N902" s="1">
        <v>452.66665649414063</v>
      </c>
      <c r="O902" t="s">
        <v>9009</v>
      </c>
    </row>
    <row r="903" spans="1:15">
      <c r="A903" s="1">
        <v>2016</v>
      </c>
      <c r="B903" t="s">
        <v>768</v>
      </c>
      <c r="C903" s="1">
        <v>9000</v>
      </c>
      <c r="D903" t="s">
        <v>3222</v>
      </c>
      <c r="E903" t="s">
        <v>3307</v>
      </c>
      <c r="F903" t="s">
        <v>3659</v>
      </c>
      <c r="G903" t="s">
        <v>4782</v>
      </c>
      <c r="H903" t="s">
        <v>6512</v>
      </c>
      <c r="I903" s="1">
        <v>261.0784912109375</v>
      </c>
      <c r="J903" t="s">
        <v>8431</v>
      </c>
      <c r="K903" s="1">
        <v>1</v>
      </c>
      <c r="L903" t="s">
        <v>8727</v>
      </c>
      <c r="M903" s="1">
        <v>1562</v>
      </c>
      <c r="N903" s="1">
        <v>130.16667175292969</v>
      </c>
      <c r="O903" t="s">
        <v>9010</v>
      </c>
    </row>
    <row r="904" spans="1:15">
      <c r="A904" s="1">
        <v>2016</v>
      </c>
      <c r="B904" t="s">
        <v>769</v>
      </c>
      <c r="C904" s="1">
        <v>9000</v>
      </c>
      <c r="D904" t="s">
        <v>3222</v>
      </c>
      <c r="E904" t="s">
        <v>3307</v>
      </c>
      <c r="F904" t="s">
        <v>3659</v>
      </c>
      <c r="G904" t="s">
        <v>4783</v>
      </c>
      <c r="H904" t="s">
        <v>6513</v>
      </c>
      <c r="I904" s="1">
        <v>321.04153442382813</v>
      </c>
      <c r="J904" t="s">
        <v>8431</v>
      </c>
      <c r="K904" s="1">
        <v>1</v>
      </c>
      <c r="L904" t="s">
        <v>8727</v>
      </c>
      <c r="M904" s="1">
        <v>7198</v>
      </c>
      <c r="N904" s="1">
        <v>599.83331298828125</v>
      </c>
      <c r="O904" t="s">
        <v>9010</v>
      </c>
    </row>
    <row r="905" spans="1:15">
      <c r="A905" s="1">
        <v>2016</v>
      </c>
      <c r="B905" t="s">
        <v>770</v>
      </c>
      <c r="C905" s="1">
        <v>9000</v>
      </c>
      <c r="D905" t="s">
        <v>3222</v>
      </c>
      <c r="E905" t="s">
        <v>3307</v>
      </c>
      <c r="F905" t="s">
        <v>3659</v>
      </c>
      <c r="G905" t="s">
        <v>4783</v>
      </c>
      <c r="H905" t="s">
        <v>6514</v>
      </c>
      <c r="I905" s="1">
        <v>325.93756103515625</v>
      </c>
      <c r="J905" t="s">
        <v>8431</v>
      </c>
      <c r="K905" s="1">
        <v>1</v>
      </c>
      <c r="L905" t="s">
        <v>8727</v>
      </c>
      <c r="M905" s="1">
        <v>4095</v>
      </c>
      <c r="N905" s="1">
        <v>341.25</v>
      </c>
      <c r="O905" t="s">
        <v>9010</v>
      </c>
    </row>
    <row r="906" spans="1:15">
      <c r="A906" s="1">
        <v>2016</v>
      </c>
      <c r="B906" t="s">
        <v>771</v>
      </c>
      <c r="C906" s="1">
        <v>9000</v>
      </c>
      <c r="D906" t="s">
        <v>3222</v>
      </c>
      <c r="E906" t="s">
        <v>3307</v>
      </c>
      <c r="F906" t="s">
        <v>3659</v>
      </c>
      <c r="G906" t="s">
        <v>4783</v>
      </c>
      <c r="H906" t="s">
        <v>6515</v>
      </c>
      <c r="I906" s="1">
        <v>598.32794189453125</v>
      </c>
      <c r="J906" t="s">
        <v>8431</v>
      </c>
      <c r="K906" s="1">
        <v>1</v>
      </c>
      <c r="L906" t="s">
        <v>8727</v>
      </c>
      <c r="M906" s="1">
        <v>8042</v>
      </c>
      <c r="N906" s="1">
        <v>670.16668701171875</v>
      </c>
      <c r="O906" t="s">
        <v>9011</v>
      </c>
    </row>
    <row r="907" spans="1:15">
      <c r="A907" s="1">
        <v>2016</v>
      </c>
      <c r="B907" t="s">
        <v>772</v>
      </c>
      <c r="C907" s="1">
        <v>9000</v>
      </c>
      <c r="D907" t="s">
        <v>3222</v>
      </c>
      <c r="E907" t="s">
        <v>3307</v>
      </c>
      <c r="F907" t="s">
        <v>3659</v>
      </c>
      <c r="G907" t="s">
        <v>4784</v>
      </c>
      <c r="H907" t="s">
        <v>6515</v>
      </c>
      <c r="I907" s="1">
        <v>74.577323913574219</v>
      </c>
      <c r="J907" t="s">
        <v>8431</v>
      </c>
      <c r="K907" s="1">
        <v>1</v>
      </c>
      <c r="L907" t="s">
        <v>8727</v>
      </c>
      <c r="M907" s="1">
        <v>13324</v>
      </c>
      <c r="N907" s="1">
        <v>1110.3333740234375</v>
      </c>
      <c r="O907" t="s">
        <v>9012</v>
      </c>
    </row>
    <row r="908" spans="1:15">
      <c r="A908" s="1">
        <v>2016</v>
      </c>
      <c r="B908" t="s">
        <v>773</v>
      </c>
      <c r="C908" s="1">
        <v>9000</v>
      </c>
      <c r="D908" t="s">
        <v>3222</v>
      </c>
      <c r="E908" t="s">
        <v>3307</v>
      </c>
      <c r="F908" t="s">
        <v>3659</v>
      </c>
      <c r="G908" t="s">
        <v>4785</v>
      </c>
      <c r="H908" t="s">
        <v>6516</v>
      </c>
      <c r="I908" s="1">
        <v>156.461181640625</v>
      </c>
      <c r="J908" t="s">
        <v>8431</v>
      </c>
      <c r="K908" s="1">
        <v>1</v>
      </c>
      <c r="L908" t="s">
        <v>8727</v>
      </c>
      <c r="M908" s="1">
        <v>6322</v>
      </c>
      <c r="N908" s="1">
        <v>526.83331298828125</v>
      </c>
      <c r="O908" t="s">
        <v>9013</v>
      </c>
    </row>
    <row r="909" spans="1:15">
      <c r="A909" s="1">
        <v>2016</v>
      </c>
      <c r="B909" t="s">
        <v>774</v>
      </c>
      <c r="C909" s="1">
        <v>9000</v>
      </c>
      <c r="D909" t="s">
        <v>3222</v>
      </c>
      <c r="E909" t="s">
        <v>3307</v>
      </c>
      <c r="F909" t="s">
        <v>3659</v>
      </c>
      <c r="G909" t="s">
        <v>4786</v>
      </c>
      <c r="H909" t="s">
        <v>6517</v>
      </c>
      <c r="I909" s="1">
        <v>806.63763427734375</v>
      </c>
      <c r="J909" t="s">
        <v>8431</v>
      </c>
      <c r="K909" s="1">
        <v>1</v>
      </c>
      <c r="L909" t="s">
        <v>8727</v>
      </c>
      <c r="M909" s="1">
        <v>16175</v>
      </c>
      <c r="N909" s="1">
        <v>1347.9166259765625</v>
      </c>
      <c r="O909" t="s">
        <v>9014</v>
      </c>
    </row>
    <row r="910" spans="1:15">
      <c r="A910" s="1">
        <v>2016</v>
      </c>
      <c r="B910" t="s">
        <v>775</v>
      </c>
      <c r="C910" s="1">
        <v>9000</v>
      </c>
      <c r="D910" t="s">
        <v>3222</v>
      </c>
      <c r="E910" t="s">
        <v>3307</v>
      </c>
      <c r="F910" t="s">
        <v>3659</v>
      </c>
      <c r="G910" t="s">
        <v>4787</v>
      </c>
      <c r="H910" t="s">
        <v>6518</v>
      </c>
      <c r="I910" s="1">
        <v>25.408821105957031</v>
      </c>
      <c r="J910" t="s">
        <v>8431</v>
      </c>
      <c r="K910" s="1">
        <v>1</v>
      </c>
      <c r="L910" t="s">
        <v>8727</v>
      </c>
      <c r="M910" s="1">
        <v>7100</v>
      </c>
      <c r="N910" s="1">
        <v>591.66668701171875</v>
      </c>
      <c r="O910" t="s">
        <v>9014</v>
      </c>
    </row>
    <row r="911" spans="1:15">
      <c r="A911" s="1">
        <v>2016</v>
      </c>
      <c r="B911" t="s">
        <v>776</v>
      </c>
      <c r="C911" s="1">
        <v>9000</v>
      </c>
      <c r="D911" t="s">
        <v>3222</v>
      </c>
      <c r="E911" t="s">
        <v>3307</v>
      </c>
      <c r="F911" t="s">
        <v>3659</v>
      </c>
      <c r="G911" t="s">
        <v>4787</v>
      </c>
      <c r="H911" t="s">
        <v>6519</v>
      </c>
      <c r="I911" s="1">
        <v>186.00131225585938</v>
      </c>
      <c r="J911" t="s">
        <v>8431</v>
      </c>
      <c r="K911" s="1">
        <v>1</v>
      </c>
      <c r="L911" t="s">
        <v>8727</v>
      </c>
      <c r="M911" s="1">
        <v>4993</v>
      </c>
      <c r="N911" s="1">
        <v>416.08334350585938</v>
      </c>
      <c r="O911" t="s">
        <v>9015</v>
      </c>
    </row>
    <row r="912" spans="1:15">
      <c r="A912" s="1">
        <v>2016</v>
      </c>
      <c r="B912" t="s">
        <v>776</v>
      </c>
      <c r="C912" s="1">
        <v>9000</v>
      </c>
      <c r="D912" t="s">
        <v>3222</v>
      </c>
      <c r="E912" t="s">
        <v>3307</v>
      </c>
      <c r="F912" t="s">
        <v>3659</v>
      </c>
      <c r="G912" t="s">
        <v>4787</v>
      </c>
      <c r="H912" t="s">
        <v>6519</v>
      </c>
      <c r="I912" s="1">
        <v>247.52471923828125</v>
      </c>
      <c r="J912" t="s">
        <v>8431</v>
      </c>
      <c r="K912" s="1">
        <v>1</v>
      </c>
      <c r="L912" t="s">
        <v>8727</v>
      </c>
      <c r="M912" s="1">
        <v>26418</v>
      </c>
      <c r="N912" s="1">
        <v>2201.5</v>
      </c>
      <c r="O912" t="s">
        <v>9016</v>
      </c>
    </row>
    <row r="913" spans="1:15">
      <c r="A913" s="1">
        <v>2016</v>
      </c>
      <c r="B913" t="s">
        <v>777</v>
      </c>
      <c r="C913" s="1">
        <v>9000</v>
      </c>
      <c r="D913" t="s">
        <v>3222</v>
      </c>
      <c r="E913" t="s">
        <v>3307</v>
      </c>
      <c r="F913" t="s">
        <v>3659</v>
      </c>
      <c r="G913" t="s">
        <v>4787</v>
      </c>
      <c r="H913" t="s">
        <v>6519</v>
      </c>
      <c r="I913" s="1">
        <v>769.605224609375</v>
      </c>
      <c r="J913" t="s">
        <v>8431</v>
      </c>
      <c r="K913" s="1">
        <v>1</v>
      </c>
      <c r="L913" t="s">
        <v>8727</v>
      </c>
      <c r="M913" s="1">
        <v>7970</v>
      </c>
      <c r="N913" s="1">
        <v>664.16668701171875</v>
      </c>
      <c r="O913" t="s">
        <v>9017</v>
      </c>
    </row>
    <row r="914" spans="1:15">
      <c r="A914" s="1">
        <v>2016</v>
      </c>
      <c r="B914" t="s">
        <v>778</v>
      </c>
      <c r="C914" s="1">
        <v>9000</v>
      </c>
      <c r="D914" t="s">
        <v>3222</v>
      </c>
      <c r="E914" t="s">
        <v>3307</v>
      </c>
      <c r="F914" t="s">
        <v>3659</v>
      </c>
      <c r="G914" t="s">
        <v>4787</v>
      </c>
      <c r="H914" t="s">
        <v>6520</v>
      </c>
      <c r="I914" s="1">
        <v>1058.122314453125</v>
      </c>
      <c r="J914" t="s">
        <v>8431</v>
      </c>
      <c r="K914" s="1">
        <v>1</v>
      </c>
      <c r="L914" t="s">
        <v>8727</v>
      </c>
      <c r="M914" s="1">
        <v>9405</v>
      </c>
      <c r="N914" s="1">
        <v>783.75</v>
      </c>
      <c r="O914" t="s">
        <v>9018</v>
      </c>
    </row>
    <row r="915" spans="1:15">
      <c r="A915" s="1">
        <v>2016</v>
      </c>
      <c r="B915" t="s">
        <v>779</v>
      </c>
      <c r="C915" s="1">
        <v>9000</v>
      </c>
      <c r="D915" t="s">
        <v>3222</v>
      </c>
      <c r="E915" t="s">
        <v>3307</v>
      </c>
      <c r="F915" t="s">
        <v>3659</v>
      </c>
      <c r="G915" t="s">
        <v>4787</v>
      </c>
      <c r="H915" t="s">
        <v>6521</v>
      </c>
      <c r="I915" s="1">
        <v>217.49940490722656</v>
      </c>
      <c r="J915" t="s">
        <v>8431</v>
      </c>
      <c r="K915" s="1">
        <v>1</v>
      </c>
      <c r="L915" t="s">
        <v>8727</v>
      </c>
      <c r="M915" s="1">
        <v>9648</v>
      </c>
      <c r="N915" s="1">
        <v>804</v>
      </c>
      <c r="O915" t="s">
        <v>9018</v>
      </c>
    </row>
    <row r="916" spans="1:15">
      <c r="A916" s="1">
        <v>2016</v>
      </c>
      <c r="B916" t="s">
        <v>779</v>
      </c>
      <c r="C916" s="1">
        <v>9000</v>
      </c>
      <c r="D916" t="s">
        <v>3222</v>
      </c>
      <c r="E916" t="s">
        <v>3307</v>
      </c>
      <c r="F916" t="s">
        <v>3659</v>
      </c>
      <c r="G916" t="s">
        <v>4787</v>
      </c>
      <c r="H916" t="s">
        <v>6522</v>
      </c>
      <c r="I916" s="1">
        <v>185.87730407714844</v>
      </c>
      <c r="J916" t="s">
        <v>8431</v>
      </c>
      <c r="K916" s="1">
        <v>1</v>
      </c>
      <c r="L916" t="s">
        <v>8727</v>
      </c>
      <c r="M916" s="1">
        <v>33951</v>
      </c>
      <c r="N916" s="1">
        <v>2829.25</v>
      </c>
      <c r="O916" t="s">
        <v>9018</v>
      </c>
    </row>
    <row r="917" spans="1:15">
      <c r="A917" s="1">
        <v>2016</v>
      </c>
      <c r="B917" t="s">
        <v>780</v>
      </c>
      <c r="C917" s="1">
        <v>9000</v>
      </c>
      <c r="D917" t="s">
        <v>3222</v>
      </c>
      <c r="E917" t="s">
        <v>3307</v>
      </c>
      <c r="F917" t="s">
        <v>3659</v>
      </c>
      <c r="G917" t="s">
        <v>4787</v>
      </c>
      <c r="H917" t="s">
        <v>6523</v>
      </c>
      <c r="I917" s="1">
        <v>29.971284866333008</v>
      </c>
      <c r="J917" t="s">
        <v>8432</v>
      </c>
      <c r="K917" s="1">
        <v>1</v>
      </c>
      <c r="L917" t="s">
        <v>8727</v>
      </c>
      <c r="M917" s="1">
        <v>40514</v>
      </c>
      <c r="N917" s="1">
        <v>3376.166748046875</v>
      </c>
      <c r="O917" t="s">
        <v>9019</v>
      </c>
    </row>
    <row r="918" spans="1:15">
      <c r="A918" s="1">
        <v>2016</v>
      </c>
      <c r="B918" t="s">
        <v>781</v>
      </c>
      <c r="C918" s="1">
        <v>9000</v>
      </c>
      <c r="D918" t="s">
        <v>3222</v>
      </c>
      <c r="E918" t="s">
        <v>3307</v>
      </c>
      <c r="F918" t="s">
        <v>3659</v>
      </c>
      <c r="G918" t="s">
        <v>4787</v>
      </c>
      <c r="H918" t="s">
        <v>6524</v>
      </c>
      <c r="I918" s="1">
        <v>216.82484436035156</v>
      </c>
      <c r="J918" t="s">
        <v>8433</v>
      </c>
      <c r="K918" s="1">
        <v>1</v>
      </c>
      <c r="L918" t="s">
        <v>8727</v>
      </c>
      <c r="M918" s="1">
        <v>4818</v>
      </c>
      <c r="N918" s="1">
        <v>401.5</v>
      </c>
      <c r="O918" t="s">
        <v>9020</v>
      </c>
    </row>
    <row r="919" spans="1:15">
      <c r="A919" s="1">
        <v>2016</v>
      </c>
      <c r="B919" t="s">
        <v>782</v>
      </c>
      <c r="C919" s="1">
        <v>9000</v>
      </c>
      <c r="D919" t="s">
        <v>3222</v>
      </c>
      <c r="E919" t="s">
        <v>3307</v>
      </c>
      <c r="F919" t="s">
        <v>3659</v>
      </c>
      <c r="G919" t="s">
        <v>4788</v>
      </c>
      <c r="H919" t="s">
        <v>6525</v>
      </c>
      <c r="I919" s="1">
        <v>12.33989429473877</v>
      </c>
      <c r="J919" t="s">
        <v>8433</v>
      </c>
      <c r="K919" s="1">
        <v>1</v>
      </c>
      <c r="L919" t="s">
        <v>8727</v>
      </c>
      <c r="M919" s="1">
        <v>1685.7464599609375</v>
      </c>
      <c r="N919" s="1">
        <v>140.47886657714844</v>
      </c>
      <c r="O919" t="s">
        <v>9021</v>
      </c>
    </row>
    <row r="920" spans="1:15">
      <c r="A920" s="1">
        <v>2016</v>
      </c>
      <c r="B920" t="s">
        <v>783</v>
      </c>
      <c r="C920" s="1">
        <v>9000</v>
      </c>
      <c r="D920" t="s">
        <v>3222</v>
      </c>
      <c r="E920" t="s">
        <v>3307</v>
      </c>
      <c r="F920" t="s">
        <v>3659</v>
      </c>
      <c r="G920" t="s">
        <v>4789</v>
      </c>
      <c r="H920" t="s">
        <v>6526</v>
      </c>
      <c r="I920" s="1">
        <v>442.76480102539063</v>
      </c>
      <c r="J920" t="s">
        <v>8433</v>
      </c>
      <c r="K920" s="1">
        <v>1</v>
      </c>
      <c r="L920" t="s">
        <v>8727</v>
      </c>
      <c r="M920" s="1">
        <v>14306</v>
      </c>
      <c r="N920" s="1">
        <v>1192.1666259765625</v>
      </c>
      <c r="O920" t="s">
        <v>9022</v>
      </c>
    </row>
    <row r="921" spans="1:15">
      <c r="A921" s="1">
        <v>2016</v>
      </c>
      <c r="B921" t="s">
        <v>783</v>
      </c>
      <c r="C921" s="1">
        <v>9000</v>
      </c>
      <c r="D921" t="s">
        <v>3222</v>
      </c>
      <c r="E921" t="s">
        <v>3307</v>
      </c>
      <c r="F921" t="s">
        <v>3659</v>
      </c>
      <c r="G921" t="s">
        <v>4789</v>
      </c>
      <c r="H921" t="s">
        <v>6527</v>
      </c>
      <c r="I921" s="1">
        <v>172.92437744140625</v>
      </c>
      <c r="J921" t="s">
        <v>8433</v>
      </c>
      <c r="K921" s="1">
        <v>1</v>
      </c>
      <c r="L921" t="s">
        <v>8727</v>
      </c>
      <c r="M921" s="1">
        <v>5402</v>
      </c>
      <c r="N921" s="1">
        <v>450.16665649414063</v>
      </c>
      <c r="O921" t="s">
        <v>9023</v>
      </c>
    </row>
    <row r="922" spans="1:15">
      <c r="A922" s="1">
        <v>2016</v>
      </c>
      <c r="B922" t="s">
        <v>784</v>
      </c>
      <c r="C922" s="1">
        <v>9000</v>
      </c>
      <c r="D922" t="s">
        <v>3222</v>
      </c>
      <c r="E922" t="s">
        <v>3307</v>
      </c>
      <c r="F922" t="s">
        <v>3660</v>
      </c>
      <c r="G922" t="s">
        <v>4790</v>
      </c>
      <c r="H922" t="s">
        <v>6527</v>
      </c>
      <c r="I922" s="1">
        <v>228.25177001953125</v>
      </c>
      <c r="J922" t="s">
        <v>8433</v>
      </c>
      <c r="K922" s="1">
        <v>1</v>
      </c>
      <c r="L922" t="s">
        <v>8727</v>
      </c>
      <c r="M922" s="1">
        <v>10967</v>
      </c>
      <c r="N922" s="1">
        <v>913.91668701171875</v>
      </c>
      <c r="O922" t="s">
        <v>9024</v>
      </c>
    </row>
    <row r="923" spans="1:15">
      <c r="A923" s="1">
        <v>2016</v>
      </c>
      <c r="B923" t="s">
        <v>785</v>
      </c>
      <c r="C923" s="1">
        <v>9000</v>
      </c>
      <c r="D923" t="s">
        <v>3222</v>
      </c>
      <c r="E923" t="s">
        <v>3307</v>
      </c>
      <c r="F923" t="s">
        <v>3661</v>
      </c>
      <c r="G923" t="s">
        <v>4791</v>
      </c>
      <c r="H923" t="s">
        <v>6528</v>
      </c>
      <c r="I923" s="1">
        <v>52.422801971435547</v>
      </c>
      <c r="J923" t="s">
        <v>8433</v>
      </c>
      <c r="K923" s="1">
        <v>1</v>
      </c>
      <c r="L923" t="s">
        <v>8727</v>
      </c>
      <c r="M923" s="1">
        <v>17989</v>
      </c>
      <c r="N923" s="1">
        <v>1499.0833740234375</v>
      </c>
      <c r="O923" t="s">
        <v>9024</v>
      </c>
    </row>
    <row r="924" spans="1:15">
      <c r="A924" s="1">
        <v>2016</v>
      </c>
      <c r="B924" t="s">
        <v>786</v>
      </c>
      <c r="C924" s="1">
        <v>9000</v>
      </c>
      <c r="D924" t="s">
        <v>3222</v>
      </c>
      <c r="E924" t="s">
        <v>3307</v>
      </c>
      <c r="F924" t="s">
        <v>3662</v>
      </c>
      <c r="G924" t="s">
        <v>4792</v>
      </c>
      <c r="H924" t="s">
        <v>6529</v>
      </c>
      <c r="I924" s="1">
        <v>60.253143310546875</v>
      </c>
      <c r="J924" t="s">
        <v>8433</v>
      </c>
      <c r="K924" s="1">
        <v>1</v>
      </c>
      <c r="L924" t="s">
        <v>8727</v>
      </c>
      <c r="M924" s="1">
        <v>598</v>
      </c>
      <c r="N924" s="1">
        <v>49.833332061767578</v>
      </c>
      <c r="O924" t="s">
        <v>9024</v>
      </c>
    </row>
    <row r="925" spans="1:15">
      <c r="A925" s="1">
        <v>2016</v>
      </c>
      <c r="B925" t="s">
        <v>787</v>
      </c>
      <c r="C925" s="1">
        <v>9000</v>
      </c>
      <c r="D925" t="s">
        <v>3222</v>
      </c>
      <c r="E925" t="s">
        <v>3307</v>
      </c>
      <c r="F925" t="s">
        <v>3663</v>
      </c>
      <c r="G925" t="s">
        <v>4793</v>
      </c>
      <c r="H925" t="s">
        <v>6529</v>
      </c>
      <c r="I925" s="1">
        <v>586.482177734375</v>
      </c>
      <c r="J925" t="s">
        <v>8434</v>
      </c>
      <c r="K925" s="1">
        <v>1</v>
      </c>
      <c r="L925" t="s">
        <v>8727</v>
      </c>
      <c r="M925" s="1">
        <v>20336</v>
      </c>
      <c r="N925" s="1">
        <v>1694.6666259765625</v>
      </c>
      <c r="O925" t="s">
        <v>9024</v>
      </c>
    </row>
    <row r="926" spans="1:15">
      <c r="A926" s="1">
        <v>2016</v>
      </c>
      <c r="B926" t="s">
        <v>788</v>
      </c>
      <c r="C926" s="1">
        <v>9000</v>
      </c>
      <c r="D926" t="s">
        <v>3222</v>
      </c>
      <c r="E926" t="s">
        <v>3307</v>
      </c>
      <c r="F926" t="s">
        <v>3664</v>
      </c>
      <c r="G926" t="s">
        <v>4793</v>
      </c>
      <c r="H926" t="s">
        <v>6530</v>
      </c>
      <c r="I926" s="1">
        <v>139.77536010742188</v>
      </c>
      <c r="J926" t="s">
        <v>8434</v>
      </c>
      <c r="K926" s="1">
        <v>1</v>
      </c>
      <c r="L926" t="s">
        <v>8727</v>
      </c>
      <c r="M926" s="1">
        <v>7580</v>
      </c>
      <c r="N926" s="1">
        <v>631.66668701171875</v>
      </c>
      <c r="O926" t="s">
        <v>9025</v>
      </c>
    </row>
    <row r="927" spans="1:15">
      <c r="A927" s="1">
        <v>2016</v>
      </c>
      <c r="B927" t="s">
        <v>789</v>
      </c>
      <c r="C927" s="1">
        <v>9000</v>
      </c>
      <c r="D927" t="s">
        <v>3222</v>
      </c>
      <c r="E927" t="s">
        <v>3307</v>
      </c>
      <c r="F927" t="s">
        <v>3664</v>
      </c>
      <c r="G927" t="s">
        <v>4794</v>
      </c>
      <c r="H927" t="s">
        <v>6531</v>
      </c>
      <c r="I927" s="1">
        <v>882.7208251953125</v>
      </c>
      <c r="J927" t="s">
        <v>8435</v>
      </c>
      <c r="K927" s="1">
        <v>1</v>
      </c>
      <c r="L927" t="s">
        <v>8727</v>
      </c>
      <c r="M927" s="1">
        <v>20900</v>
      </c>
      <c r="N927" s="1">
        <v>1741.6666259765625</v>
      </c>
      <c r="O927" t="s">
        <v>9025</v>
      </c>
    </row>
    <row r="928" spans="1:15">
      <c r="A928" s="1">
        <v>2016</v>
      </c>
      <c r="B928" t="s">
        <v>790</v>
      </c>
      <c r="C928" s="1">
        <v>9000</v>
      </c>
      <c r="D928" t="s">
        <v>3222</v>
      </c>
      <c r="E928" t="s">
        <v>3307</v>
      </c>
      <c r="F928" t="s">
        <v>3664</v>
      </c>
      <c r="G928" t="s">
        <v>4794</v>
      </c>
      <c r="H928" t="s">
        <v>6531</v>
      </c>
      <c r="I928" s="1">
        <v>83.766754150390625</v>
      </c>
      <c r="J928" t="s">
        <v>8435</v>
      </c>
      <c r="K928" s="1">
        <v>1</v>
      </c>
      <c r="L928" t="s">
        <v>8727</v>
      </c>
      <c r="M928" s="1">
        <v>14653</v>
      </c>
      <c r="N928" s="1">
        <v>1221.0833740234375</v>
      </c>
      <c r="O928" t="s">
        <v>9025</v>
      </c>
    </row>
    <row r="929" spans="1:15">
      <c r="A929" s="1">
        <v>2016</v>
      </c>
      <c r="B929" t="s">
        <v>791</v>
      </c>
      <c r="C929" s="1">
        <v>9000</v>
      </c>
      <c r="D929" t="s">
        <v>3222</v>
      </c>
      <c r="E929" t="s">
        <v>3307</v>
      </c>
      <c r="F929" t="s">
        <v>3665</v>
      </c>
      <c r="G929" t="s">
        <v>4795</v>
      </c>
      <c r="H929" t="s">
        <v>6531</v>
      </c>
      <c r="I929" s="1">
        <v>334.3084716796875</v>
      </c>
      <c r="J929" t="s">
        <v>8435</v>
      </c>
      <c r="K929" s="1">
        <v>1</v>
      </c>
      <c r="L929" t="s">
        <v>8727</v>
      </c>
      <c r="M929" s="1">
        <v>7201</v>
      </c>
      <c r="N929" s="1">
        <v>600.08331298828125</v>
      </c>
      <c r="O929" t="s">
        <v>9026</v>
      </c>
    </row>
    <row r="930" spans="1:15">
      <c r="A930" s="1">
        <v>2016</v>
      </c>
      <c r="B930" t="s">
        <v>791</v>
      </c>
      <c r="C930" s="1">
        <v>9000</v>
      </c>
      <c r="D930" t="s">
        <v>3222</v>
      </c>
      <c r="E930" t="s">
        <v>3307</v>
      </c>
      <c r="F930" t="s">
        <v>3666</v>
      </c>
      <c r="G930" t="s">
        <v>4795</v>
      </c>
      <c r="H930" t="s">
        <v>6531</v>
      </c>
      <c r="I930" s="1">
        <v>270.85336303710938</v>
      </c>
      <c r="J930" t="s">
        <v>8435</v>
      </c>
      <c r="K930" s="1">
        <v>1</v>
      </c>
      <c r="L930" t="s">
        <v>8727</v>
      </c>
      <c r="M930" s="1">
        <v>1797</v>
      </c>
      <c r="N930" s="1">
        <v>149.75</v>
      </c>
      <c r="O930" t="s">
        <v>9026</v>
      </c>
    </row>
    <row r="931" spans="1:15">
      <c r="A931" s="1">
        <v>2016</v>
      </c>
      <c r="B931" t="s">
        <v>792</v>
      </c>
      <c r="C931" s="1">
        <v>9000</v>
      </c>
      <c r="D931" t="s">
        <v>3222</v>
      </c>
      <c r="E931" t="s">
        <v>3307</v>
      </c>
      <c r="F931" t="s">
        <v>3666</v>
      </c>
      <c r="G931" t="s">
        <v>4795</v>
      </c>
      <c r="H931" t="s">
        <v>6532</v>
      </c>
      <c r="I931" s="1">
        <v>173.58432006835938</v>
      </c>
      <c r="J931" t="s">
        <v>8435</v>
      </c>
      <c r="K931" s="1">
        <v>1</v>
      </c>
      <c r="L931" t="s">
        <v>8727</v>
      </c>
      <c r="M931" s="1">
        <v>23461</v>
      </c>
      <c r="N931" s="1">
        <v>1955.0833740234375</v>
      </c>
      <c r="O931" t="s">
        <v>9026</v>
      </c>
    </row>
    <row r="932" spans="1:15">
      <c r="A932" s="1">
        <v>2016</v>
      </c>
      <c r="B932" t="s">
        <v>793</v>
      </c>
      <c r="C932" s="1">
        <v>9000</v>
      </c>
      <c r="D932" t="s">
        <v>3222</v>
      </c>
      <c r="E932" t="s">
        <v>3307</v>
      </c>
      <c r="F932" t="s">
        <v>3666</v>
      </c>
      <c r="G932" t="s">
        <v>4795</v>
      </c>
      <c r="H932" t="s">
        <v>6533</v>
      </c>
      <c r="I932" s="1">
        <v>297.08596801757813</v>
      </c>
      <c r="J932" t="s">
        <v>8435</v>
      </c>
      <c r="K932" s="1">
        <v>1</v>
      </c>
      <c r="L932" t="s">
        <v>8727</v>
      </c>
      <c r="M932" s="1">
        <v>37973</v>
      </c>
      <c r="N932" s="1">
        <v>3164.416748046875</v>
      </c>
      <c r="O932" t="s">
        <v>9027</v>
      </c>
    </row>
    <row r="933" spans="1:15">
      <c r="A933" s="1">
        <v>2016</v>
      </c>
      <c r="B933" t="s">
        <v>793</v>
      </c>
      <c r="C933" s="1">
        <v>9000</v>
      </c>
      <c r="D933" t="s">
        <v>3222</v>
      </c>
      <c r="E933" t="s">
        <v>3307</v>
      </c>
      <c r="F933" t="s">
        <v>3666</v>
      </c>
      <c r="G933" t="s">
        <v>4795</v>
      </c>
      <c r="H933" t="s">
        <v>6534</v>
      </c>
      <c r="I933" s="1">
        <v>444.33663940429688</v>
      </c>
      <c r="J933" t="s">
        <v>8435</v>
      </c>
      <c r="K933" s="1">
        <v>1</v>
      </c>
      <c r="L933" t="s">
        <v>8727</v>
      </c>
      <c r="M933" s="1">
        <v>1767</v>
      </c>
      <c r="N933" s="1">
        <v>147.25</v>
      </c>
      <c r="O933" t="s">
        <v>9028</v>
      </c>
    </row>
    <row r="934" spans="1:15">
      <c r="A934" s="1">
        <v>2016</v>
      </c>
      <c r="B934" t="s">
        <v>794</v>
      </c>
      <c r="C934" s="1">
        <v>9000</v>
      </c>
      <c r="D934" t="s">
        <v>3222</v>
      </c>
      <c r="E934" t="s">
        <v>3307</v>
      </c>
      <c r="F934" t="s">
        <v>3666</v>
      </c>
      <c r="G934" t="s">
        <v>4795</v>
      </c>
      <c r="H934" t="s">
        <v>6535</v>
      </c>
      <c r="I934" s="1">
        <v>4.1554231643676758</v>
      </c>
      <c r="J934" t="s">
        <v>8435</v>
      </c>
      <c r="K934" s="1">
        <v>1</v>
      </c>
      <c r="L934" t="s">
        <v>8727</v>
      </c>
      <c r="M934" s="1">
        <v>36777</v>
      </c>
      <c r="N934" s="1">
        <v>3064.75</v>
      </c>
      <c r="O934" t="s">
        <v>9029</v>
      </c>
    </row>
    <row r="935" spans="1:15">
      <c r="A935" s="1">
        <v>2016</v>
      </c>
      <c r="B935" t="s">
        <v>795</v>
      </c>
      <c r="C935" s="1">
        <v>9000</v>
      </c>
      <c r="D935" t="s">
        <v>3222</v>
      </c>
      <c r="E935" t="s">
        <v>3307</v>
      </c>
      <c r="F935" t="s">
        <v>3666</v>
      </c>
      <c r="G935" t="s">
        <v>4795</v>
      </c>
      <c r="H935" t="s">
        <v>6535</v>
      </c>
      <c r="I935" s="1">
        <v>69.063552856445313</v>
      </c>
      <c r="J935" t="s">
        <v>8435</v>
      </c>
      <c r="K935" s="1">
        <v>1</v>
      </c>
      <c r="L935" t="s">
        <v>8727</v>
      </c>
      <c r="M935" s="1">
        <v>12888</v>
      </c>
      <c r="N935" s="1">
        <v>1074</v>
      </c>
      <c r="O935" t="s">
        <v>9029</v>
      </c>
    </row>
    <row r="936" spans="1:15">
      <c r="A936" s="1">
        <v>2016</v>
      </c>
      <c r="B936" t="s">
        <v>796</v>
      </c>
      <c r="C936" s="1">
        <v>9000</v>
      </c>
      <c r="D936" t="s">
        <v>3222</v>
      </c>
      <c r="E936" t="s">
        <v>3307</v>
      </c>
      <c r="F936" t="s">
        <v>3666</v>
      </c>
      <c r="G936" t="s">
        <v>4795</v>
      </c>
      <c r="H936" t="s">
        <v>6536</v>
      </c>
      <c r="I936" s="1">
        <v>132.55024719238281</v>
      </c>
      <c r="J936" t="s">
        <v>8436</v>
      </c>
      <c r="K936" s="1">
        <v>1</v>
      </c>
      <c r="L936" t="s">
        <v>8727</v>
      </c>
      <c r="M936" s="1">
        <v>2060</v>
      </c>
      <c r="N936" s="1">
        <v>171.66667175292969</v>
      </c>
      <c r="O936" t="s">
        <v>9029</v>
      </c>
    </row>
    <row r="937" spans="1:15">
      <c r="A937" s="1">
        <v>2016</v>
      </c>
      <c r="B937" t="s">
        <v>797</v>
      </c>
      <c r="C937" s="1">
        <v>9000</v>
      </c>
      <c r="D937" t="s">
        <v>3222</v>
      </c>
      <c r="E937" t="s">
        <v>3307</v>
      </c>
      <c r="F937" t="s">
        <v>3666</v>
      </c>
      <c r="G937" t="s">
        <v>4796</v>
      </c>
      <c r="H937" t="s">
        <v>6537</v>
      </c>
      <c r="I937" s="1">
        <v>207.35420227050781</v>
      </c>
      <c r="J937" t="s">
        <v>8437</v>
      </c>
      <c r="K937" s="1">
        <v>1</v>
      </c>
      <c r="L937" t="s">
        <v>8727</v>
      </c>
      <c r="M937" s="1">
        <v>24131</v>
      </c>
      <c r="N937" s="1">
        <v>2010.9166259765625</v>
      </c>
      <c r="O937" t="s">
        <v>9029</v>
      </c>
    </row>
    <row r="938" spans="1:15">
      <c r="A938" s="1">
        <v>2016</v>
      </c>
      <c r="B938" t="s">
        <v>798</v>
      </c>
      <c r="C938" s="1">
        <v>9000</v>
      </c>
      <c r="D938" t="s">
        <v>3222</v>
      </c>
      <c r="E938" t="s">
        <v>3307</v>
      </c>
      <c r="F938" t="s">
        <v>3666</v>
      </c>
      <c r="G938" t="s">
        <v>4797</v>
      </c>
      <c r="H938" t="s">
        <v>6538</v>
      </c>
      <c r="I938" s="1">
        <v>272.3709716796875</v>
      </c>
      <c r="J938" t="s">
        <v>8437</v>
      </c>
      <c r="K938" s="1">
        <v>1</v>
      </c>
      <c r="L938" t="s">
        <v>8727</v>
      </c>
      <c r="M938" s="1">
        <v>22768</v>
      </c>
      <c r="N938" s="1">
        <v>1897.3333740234375</v>
      </c>
      <c r="O938" t="s">
        <v>9030</v>
      </c>
    </row>
    <row r="939" spans="1:15">
      <c r="A939" s="1">
        <v>2016</v>
      </c>
      <c r="B939" t="s">
        <v>799</v>
      </c>
      <c r="C939" s="1">
        <v>9000</v>
      </c>
      <c r="D939" t="s">
        <v>3222</v>
      </c>
      <c r="E939" t="s">
        <v>3307</v>
      </c>
      <c r="F939" t="s">
        <v>3666</v>
      </c>
      <c r="G939" t="s">
        <v>4797</v>
      </c>
      <c r="H939" t="s">
        <v>6538</v>
      </c>
      <c r="I939" s="1">
        <v>242.29277038574219</v>
      </c>
      <c r="J939" t="s">
        <v>8438</v>
      </c>
      <c r="K939" s="1">
        <v>1</v>
      </c>
      <c r="L939" t="s">
        <v>8727</v>
      </c>
      <c r="M939" s="1">
        <v>5338</v>
      </c>
      <c r="N939" s="1">
        <v>444.83334350585938</v>
      </c>
      <c r="O939" t="s">
        <v>9030</v>
      </c>
    </row>
    <row r="940" spans="1:15">
      <c r="A940" s="1">
        <v>2016</v>
      </c>
      <c r="B940" t="s">
        <v>800</v>
      </c>
      <c r="C940" s="1">
        <v>9000</v>
      </c>
      <c r="D940" t="s">
        <v>3222</v>
      </c>
      <c r="E940" t="s">
        <v>3307</v>
      </c>
      <c r="F940" t="s">
        <v>3666</v>
      </c>
      <c r="G940" t="s">
        <v>4797</v>
      </c>
      <c r="H940" t="s">
        <v>6538</v>
      </c>
      <c r="I940" s="1">
        <v>146.43293762207031</v>
      </c>
      <c r="J940" t="s">
        <v>8439</v>
      </c>
      <c r="K940" s="1">
        <v>1</v>
      </c>
      <c r="L940" t="s">
        <v>8727</v>
      </c>
      <c r="M940" s="1">
        <v>1441</v>
      </c>
      <c r="N940" s="1">
        <v>120.08333587646484</v>
      </c>
      <c r="O940" t="s">
        <v>9030</v>
      </c>
    </row>
    <row r="941" spans="1:15">
      <c r="A941" s="1">
        <v>2016</v>
      </c>
      <c r="B941" t="s">
        <v>801</v>
      </c>
      <c r="C941" s="1">
        <v>9000</v>
      </c>
      <c r="D941" t="s">
        <v>3222</v>
      </c>
      <c r="E941" t="s">
        <v>3307</v>
      </c>
      <c r="F941" t="s">
        <v>3666</v>
      </c>
      <c r="G941" t="s">
        <v>4797</v>
      </c>
      <c r="H941" t="s">
        <v>6539</v>
      </c>
      <c r="I941" s="1">
        <v>211.19503784179688</v>
      </c>
      <c r="J941" t="s">
        <v>8439</v>
      </c>
      <c r="K941" s="1">
        <v>1</v>
      </c>
      <c r="L941" t="s">
        <v>8727</v>
      </c>
      <c r="M941" s="1">
        <v>2443</v>
      </c>
      <c r="N941" s="1">
        <v>203.58332824707031</v>
      </c>
      <c r="O941" t="s">
        <v>9030</v>
      </c>
    </row>
    <row r="942" spans="1:15">
      <c r="A942" s="1">
        <v>2016</v>
      </c>
      <c r="B942" t="s">
        <v>802</v>
      </c>
      <c r="C942" s="1">
        <v>9000</v>
      </c>
      <c r="D942" t="s">
        <v>3222</v>
      </c>
      <c r="E942" t="s">
        <v>3307</v>
      </c>
      <c r="F942" t="s">
        <v>3666</v>
      </c>
      <c r="G942" t="s">
        <v>4798</v>
      </c>
      <c r="H942" t="s">
        <v>6540</v>
      </c>
      <c r="I942" s="1">
        <v>455.69692993164063</v>
      </c>
      <c r="J942" t="s">
        <v>8439</v>
      </c>
      <c r="K942" s="1">
        <v>1</v>
      </c>
      <c r="L942" t="s">
        <v>8727</v>
      </c>
      <c r="M942" s="1">
        <v>3559</v>
      </c>
      <c r="N942" s="1">
        <v>296.58334350585938</v>
      </c>
      <c r="O942" t="s">
        <v>9031</v>
      </c>
    </row>
    <row r="943" spans="1:15">
      <c r="A943" s="1">
        <v>2016</v>
      </c>
      <c r="B943" t="s">
        <v>803</v>
      </c>
      <c r="C943" s="1">
        <v>9000</v>
      </c>
      <c r="D943" t="s">
        <v>3222</v>
      </c>
      <c r="E943" t="s">
        <v>3307</v>
      </c>
      <c r="F943" t="s">
        <v>3666</v>
      </c>
      <c r="G943" t="s">
        <v>4799</v>
      </c>
      <c r="H943" t="s">
        <v>6541</v>
      </c>
      <c r="I943" s="1">
        <v>393.72476196289063</v>
      </c>
      <c r="J943" t="s">
        <v>8439</v>
      </c>
      <c r="K943" s="1">
        <v>1</v>
      </c>
      <c r="L943" t="s">
        <v>8727</v>
      </c>
      <c r="M943" s="1">
        <v>13068</v>
      </c>
      <c r="N943" s="1">
        <v>1089</v>
      </c>
      <c r="O943" t="s">
        <v>9032</v>
      </c>
    </row>
    <row r="944" spans="1:15">
      <c r="A944" s="1">
        <v>2016</v>
      </c>
      <c r="B944" t="s">
        <v>804</v>
      </c>
      <c r="C944" s="1">
        <v>9000</v>
      </c>
      <c r="D944" t="s">
        <v>3222</v>
      </c>
      <c r="E944" t="s">
        <v>3307</v>
      </c>
      <c r="F944" t="s">
        <v>3666</v>
      </c>
      <c r="G944" t="s">
        <v>4799</v>
      </c>
      <c r="H944" t="s">
        <v>6542</v>
      </c>
      <c r="I944" s="1">
        <v>376.65411376953125</v>
      </c>
      <c r="J944" t="s">
        <v>8440</v>
      </c>
      <c r="K944" s="1">
        <v>1</v>
      </c>
      <c r="L944" t="s">
        <v>8727</v>
      </c>
      <c r="M944" s="1">
        <v>4797</v>
      </c>
      <c r="N944" s="1">
        <v>399.75</v>
      </c>
      <c r="O944" t="s">
        <v>9032</v>
      </c>
    </row>
    <row r="945" spans="1:15">
      <c r="A945" s="1">
        <v>2016</v>
      </c>
      <c r="B945" t="s">
        <v>805</v>
      </c>
      <c r="C945" s="1">
        <v>9000</v>
      </c>
      <c r="D945" t="s">
        <v>3222</v>
      </c>
      <c r="E945" t="s">
        <v>3307</v>
      </c>
      <c r="F945" t="s">
        <v>3666</v>
      </c>
      <c r="G945" t="s">
        <v>4799</v>
      </c>
      <c r="H945" t="s">
        <v>6543</v>
      </c>
      <c r="I945" s="1">
        <v>378.01608276367188</v>
      </c>
      <c r="J945" t="s">
        <v>8441</v>
      </c>
      <c r="K945" s="1">
        <v>1</v>
      </c>
      <c r="L945" t="s">
        <v>8727</v>
      </c>
      <c r="M945" s="1">
        <v>300</v>
      </c>
      <c r="N945" s="1">
        <v>25</v>
      </c>
      <c r="O945" t="s">
        <v>9033</v>
      </c>
    </row>
    <row r="946" spans="1:15">
      <c r="A946" s="1">
        <v>2016</v>
      </c>
      <c r="B946" t="s">
        <v>806</v>
      </c>
      <c r="C946" s="1">
        <v>9000</v>
      </c>
      <c r="D946" t="s">
        <v>3222</v>
      </c>
      <c r="E946" t="s">
        <v>3307</v>
      </c>
      <c r="F946" t="s">
        <v>3666</v>
      </c>
      <c r="G946" t="s">
        <v>4799</v>
      </c>
      <c r="H946" t="s">
        <v>6543</v>
      </c>
      <c r="I946" s="1">
        <v>5.2421302795410156</v>
      </c>
      <c r="J946" t="s">
        <v>8441</v>
      </c>
      <c r="K946" s="1">
        <v>1</v>
      </c>
      <c r="L946" t="s">
        <v>8727</v>
      </c>
      <c r="M946" s="1">
        <v>1197</v>
      </c>
      <c r="N946" s="1">
        <v>99.75</v>
      </c>
      <c r="O946" t="s">
        <v>9033</v>
      </c>
    </row>
    <row r="947" spans="1:15">
      <c r="A947" s="1">
        <v>2016</v>
      </c>
      <c r="B947" t="s">
        <v>807</v>
      </c>
      <c r="C947" s="1">
        <v>9000</v>
      </c>
      <c r="D947" t="s">
        <v>3222</v>
      </c>
      <c r="E947" t="s">
        <v>3307</v>
      </c>
      <c r="F947" t="s">
        <v>3666</v>
      </c>
      <c r="G947" t="s">
        <v>4799</v>
      </c>
      <c r="H947" t="s">
        <v>6543</v>
      </c>
      <c r="I947" s="1">
        <v>329.9576416015625</v>
      </c>
      <c r="J947" t="s">
        <v>8442</v>
      </c>
      <c r="K947" s="1">
        <v>1</v>
      </c>
      <c r="L947" t="s">
        <v>8727</v>
      </c>
      <c r="M947" s="1">
        <v>11127</v>
      </c>
      <c r="N947" s="1">
        <v>927.25</v>
      </c>
      <c r="O947" t="s">
        <v>9034</v>
      </c>
    </row>
    <row r="948" spans="1:15">
      <c r="A948" s="1">
        <v>2016</v>
      </c>
      <c r="B948" t="s">
        <v>808</v>
      </c>
      <c r="C948" s="1">
        <v>9000</v>
      </c>
      <c r="D948" t="s">
        <v>3222</v>
      </c>
      <c r="E948" t="s">
        <v>3307</v>
      </c>
      <c r="F948" t="s">
        <v>3666</v>
      </c>
      <c r="G948" t="s">
        <v>4799</v>
      </c>
      <c r="H948" t="s">
        <v>6544</v>
      </c>
      <c r="I948" s="1">
        <v>1001.8499145507813</v>
      </c>
      <c r="J948" t="s">
        <v>8443</v>
      </c>
      <c r="K948" s="1">
        <v>1</v>
      </c>
      <c r="L948" t="s">
        <v>8727</v>
      </c>
      <c r="M948" s="1">
        <v>21024</v>
      </c>
      <c r="N948" s="1">
        <v>1752</v>
      </c>
      <c r="O948" t="s">
        <v>9035</v>
      </c>
    </row>
    <row r="949" spans="1:15">
      <c r="A949" s="1">
        <v>2016</v>
      </c>
      <c r="B949" t="s">
        <v>809</v>
      </c>
      <c r="C949" s="1">
        <v>9000</v>
      </c>
      <c r="D949" t="s">
        <v>3222</v>
      </c>
      <c r="E949" t="s">
        <v>3307</v>
      </c>
      <c r="F949" t="s">
        <v>3666</v>
      </c>
      <c r="G949" t="s">
        <v>4799</v>
      </c>
      <c r="H949" t="s">
        <v>6545</v>
      </c>
      <c r="I949" s="1">
        <v>238.57005310058594</v>
      </c>
      <c r="J949" t="s">
        <v>8443</v>
      </c>
      <c r="K949" s="1">
        <v>1</v>
      </c>
      <c r="L949" t="s">
        <v>8727</v>
      </c>
      <c r="M949" s="1">
        <v>6317</v>
      </c>
      <c r="N949" s="1">
        <v>526.41668701171875</v>
      </c>
      <c r="O949" t="s">
        <v>9036</v>
      </c>
    </row>
    <row r="950" spans="1:15">
      <c r="A950" s="1">
        <v>2016</v>
      </c>
      <c r="B950" t="s">
        <v>810</v>
      </c>
      <c r="C950" s="1">
        <v>9000</v>
      </c>
      <c r="D950" t="s">
        <v>3222</v>
      </c>
      <c r="E950" t="s">
        <v>3307</v>
      </c>
      <c r="F950" t="s">
        <v>3666</v>
      </c>
      <c r="G950" t="s">
        <v>4799</v>
      </c>
      <c r="H950" t="s">
        <v>6546</v>
      </c>
      <c r="I950" s="1">
        <v>102.25274658203125</v>
      </c>
      <c r="J950" t="s">
        <v>8443</v>
      </c>
      <c r="K950" s="1">
        <v>1</v>
      </c>
      <c r="L950" t="s">
        <v>8727</v>
      </c>
      <c r="M950" s="1">
        <v>11508</v>
      </c>
      <c r="N950" s="1">
        <v>959</v>
      </c>
      <c r="O950" t="s">
        <v>9037</v>
      </c>
    </row>
    <row r="951" spans="1:15">
      <c r="A951" s="1">
        <v>2016</v>
      </c>
      <c r="B951" t="s">
        <v>811</v>
      </c>
      <c r="C951" s="1">
        <v>9000</v>
      </c>
      <c r="D951" t="s">
        <v>3222</v>
      </c>
      <c r="E951" t="s">
        <v>3307</v>
      </c>
      <c r="F951" t="s">
        <v>3666</v>
      </c>
      <c r="G951" t="s">
        <v>4800</v>
      </c>
      <c r="H951" t="s">
        <v>6546</v>
      </c>
      <c r="I951" s="1">
        <v>727.873291015625</v>
      </c>
      <c r="J951" t="s">
        <v>8443</v>
      </c>
      <c r="K951" s="1">
        <v>1</v>
      </c>
      <c r="L951" t="s">
        <v>8727</v>
      </c>
      <c r="M951" s="1">
        <v>9081</v>
      </c>
      <c r="N951" s="1">
        <v>756.75</v>
      </c>
      <c r="O951" t="s">
        <v>9038</v>
      </c>
    </row>
    <row r="952" spans="1:15">
      <c r="A952" s="1">
        <v>2016</v>
      </c>
      <c r="B952" t="s">
        <v>812</v>
      </c>
      <c r="C952" s="1">
        <v>9000</v>
      </c>
      <c r="D952" t="s">
        <v>3222</v>
      </c>
      <c r="E952" t="s">
        <v>3307</v>
      </c>
      <c r="F952" t="s">
        <v>3666</v>
      </c>
      <c r="G952" t="s">
        <v>4801</v>
      </c>
      <c r="H952" t="s">
        <v>6546</v>
      </c>
      <c r="I952" s="1">
        <v>174.94900512695313</v>
      </c>
      <c r="J952" t="s">
        <v>8443</v>
      </c>
      <c r="K952" s="1">
        <v>1</v>
      </c>
      <c r="L952" t="s">
        <v>8727</v>
      </c>
      <c r="M952" s="1">
        <v>250</v>
      </c>
      <c r="N952" s="1">
        <v>20.833333969116211</v>
      </c>
      <c r="O952" t="s">
        <v>9039</v>
      </c>
    </row>
    <row r="953" spans="1:15">
      <c r="A953" s="1">
        <v>2016</v>
      </c>
      <c r="B953" t="s">
        <v>813</v>
      </c>
      <c r="C953" s="1">
        <v>9000</v>
      </c>
      <c r="D953" t="s">
        <v>3222</v>
      </c>
      <c r="E953" t="s">
        <v>3307</v>
      </c>
      <c r="F953" t="s">
        <v>3666</v>
      </c>
      <c r="G953" t="s">
        <v>4802</v>
      </c>
      <c r="H953" t="s">
        <v>6547</v>
      </c>
      <c r="I953" s="1">
        <v>12.33989429473877</v>
      </c>
      <c r="J953" t="s">
        <v>8443</v>
      </c>
      <c r="K953" s="1">
        <v>1</v>
      </c>
      <c r="L953" t="s">
        <v>8727</v>
      </c>
      <c r="M953" s="1">
        <v>40927</v>
      </c>
      <c r="N953" s="1">
        <v>3410.583251953125</v>
      </c>
      <c r="O953" t="s">
        <v>9039</v>
      </c>
    </row>
    <row r="954" spans="1:15">
      <c r="A954" s="1">
        <v>2016</v>
      </c>
      <c r="B954" t="s">
        <v>814</v>
      </c>
      <c r="C954" s="1">
        <v>9000</v>
      </c>
      <c r="D954" t="s">
        <v>3222</v>
      </c>
      <c r="E954" t="s">
        <v>3307</v>
      </c>
      <c r="F954" t="s">
        <v>3666</v>
      </c>
      <c r="G954" t="s">
        <v>4803</v>
      </c>
      <c r="H954" t="s">
        <v>6548</v>
      </c>
      <c r="I954" s="1">
        <v>728.38641357421875</v>
      </c>
      <c r="J954" t="s">
        <v>8443</v>
      </c>
      <c r="K954" s="1">
        <v>1</v>
      </c>
      <c r="L954" t="s">
        <v>8727</v>
      </c>
      <c r="M954" s="1">
        <v>8176</v>
      </c>
      <c r="N954" s="1">
        <v>681.33331298828125</v>
      </c>
      <c r="O954" t="s">
        <v>9039</v>
      </c>
    </row>
    <row r="955" spans="1:15">
      <c r="A955" s="1">
        <v>2016</v>
      </c>
      <c r="B955" t="s">
        <v>815</v>
      </c>
      <c r="C955" s="1">
        <v>9000</v>
      </c>
      <c r="D955" t="s">
        <v>3222</v>
      </c>
      <c r="E955" t="s">
        <v>3307</v>
      </c>
      <c r="F955" t="s">
        <v>3666</v>
      </c>
      <c r="G955" t="s">
        <v>4804</v>
      </c>
      <c r="H955" t="s">
        <v>6549</v>
      </c>
      <c r="I955" s="1">
        <v>287.8026123046875</v>
      </c>
      <c r="J955" t="s">
        <v>8443</v>
      </c>
      <c r="K955" s="1">
        <v>1</v>
      </c>
      <c r="L955" t="s">
        <v>8727</v>
      </c>
      <c r="M955" s="1">
        <v>4768</v>
      </c>
      <c r="N955" s="1">
        <v>397.33334350585938</v>
      </c>
      <c r="O955" t="s">
        <v>9039</v>
      </c>
    </row>
    <row r="956" spans="1:15">
      <c r="A956" s="1">
        <v>2016</v>
      </c>
      <c r="B956" t="s">
        <v>816</v>
      </c>
      <c r="C956" s="1">
        <v>9000</v>
      </c>
      <c r="D956" t="s">
        <v>3222</v>
      </c>
      <c r="E956" t="s">
        <v>3307</v>
      </c>
      <c r="F956" t="s">
        <v>3666</v>
      </c>
      <c r="G956" t="s">
        <v>4805</v>
      </c>
      <c r="H956" t="s">
        <v>6550</v>
      </c>
      <c r="I956" s="1">
        <v>532.6951904296875</v>
      </c>
      <c r="J956" t="s">
        <v>8444</v>
      </c>
      <c r="K956" s="1">
        <v>1</v>
      </c>
      <c r="L956" t="s">
        <v>8727</v>
      </c>
      <c r="M956" s="1">
        <v>3122</v>
      </c>
      <c r="N956" s="1">
        <v>260.16665649414063</v>
      </c>
      <c r="O956" t="s">
        <v>9040</v>
      </c>
    </row>
    <row r="957" spans="1:15">
      <c r="A957" s="1">
        <v>2016</v>
      </c>
      <c r="B957" t="s">
        <v>817</v>
      </c>
      <c r="C957" s="1">
        <v>9000</v>
      </c>
      <c r="D957" t="s">
        <v>3222</v>
      </c>
      <c r="E957" t="s">
        <v>3307</v>
      </c>
      <c r="F957" t="s">
        <v>3666</v>
      </c>
      <c r="G957" t="s">
        <v>4805</v>
      </c>
      <c r="H957" t="s">
        <v>6551</v>
      </c>
      <c r="I957" s="1">
        <v>432.99081420898438</v>
      </c>
      <c r="J957" t="s">
        <v>8445</v>
      </c>
      <c r="K957" s="1">
        <v>1</v>
      </c>
      <c r="L957" t="s">
        <v>8727</v>
      </c>
      <c r="M957" s="1">
        <v>26879</v>
      </c>
      <c r="N957" s="1">
        <v>2239.916748046875</v>
      </c>
      <c r="O957" t="s">
        <v>9041</v>
      </c>
    </row>
    <row r="958" spans="1:15">
      <c r="A958" s="1">
        <v>2016</v>
      </c>
      <c r="B958" t="s">
        <v>818</v>
      </c>
      <c r="C958" s="1">
        <v>9000</v>
      </c>
      <c r="D958" t="s">
        <v>3222</v>
      </c>
      <c r="E958" t="s">
        <v>3307</v>
      </c>
      <c r="F958" t="s">
        <v>3666</v>
      </c>
      <c r="G958" t="s">
        <v>4806</v>
      </c>
      <c r="H958" t="s">
        <v>6552</v>
      </c>
      <c r="I958" s="1">
        <v>409.7882080078125</v>
      </c>
      <c r="J958" t="s">
        <v>8445</v>
      </c>
      <c r="K958" s="1">
        <v>1</v>
      </c>
      <c r="L958" t="s">
        <v>8727</v>
      </c>
      <c r="M958" s="1">
        <v>33375</v>
      </c>
      <c r="N958" s="1">
        <v>2781.25</v>
      </c>
      <c r="O958" t="s">
        <v>9041</v>
      </c>
    </row>
    <row r="959" spans="1:15">
      <c r="A959" s="1">
        <v>2016</v>
      </c>
      <c r="B959" t="s">
        <v>819</v>
      </c>
      <c r="C959" s="1">
        <v>9000</v>
      </c>
      <c r="D959" t="s">
        <v>3222</v>
      </c>
      <c r="E959" t="s">
        <v>3307</v>
      </c>
      <c r="F959" t="s">
        <v>3666</v>
      </c>
      <c r="G959" t="s">
        <v>4807</v>
      </c>
      <c r="H959" t="s">
        <v>6552</v>
      </c>
      <c r="I959" s="1">
        <v>147.81048583984375</v>
      </c>
      <c r="J959" t="s">
        <v>8445</v>
      </c>
      <c r="K959" s="1">
        <v>1</v>
      </c>
      <c r="L959" t="s">
        <v>8727</v>
      </c>
      <c r="M959" s="1">
        <v>12914</v>
      </c>
      <c r="N959" s="1">
        <v>1076.1666259765625</v>
      </c>
      <c r="O959" t="s">
        <v>9041</v>
      </c>
    </row>
    <row r="960" spans="1:15">
      <c r="A960" s="1">
        <v>2016</v>
      </c>
      <c r="B960" t="s">
        <v>820</v>
      </c>
      <c r="C960" s="1">
        <v>9000</v>
      </c>
      <c r="D960" t="s">
        <v>3222</v>
      </c>
      <c r="E960" t="s">
        <v>3307</v>
      </c>
      <c r="F960" t="s">
        <v>3666</v>
      </c>
      <c r="G960" t="s">
        <v>4807</v>
      </c>
      <c r="H960" t="s">
        <v>6553</v>
      </c>
      <c r="I960" s="1">
        <v>97.340065002441406</v>
      </c>
      <c r="J960" t="s">
        <v>8445</v>
      </c>
      <c r="K960" s="1">
        <v>1</v>
      </c>
      <c r="L960" t="s">
        <v>8727</v>
      </c>
      <c r="M960" s="1">
        <v>241</v>
      </c>
      <c r="N960" s="1">
        <v>20.083333969116211</v>
      </c>
      <c r="O960" t="s">
        <v>9041</v>
      </c>
    </row>
    <row r="961" spans="1:15">
      <c r="A961" s="1">
        <v>2016</v>
      </c>
      <c r="B961" t="s">
        <v>821</v>
      </c>
      <c r="C961" s="1">
        <v>9000</v>
      </c>
      <c r="D961" t="s">
        <v>3222</v>
      </c>
      <c r="E961" t="s">
        <v>3307</v>
      </c>
      <c r="F961" t="s">
        <v>3666</v>
      </c>
      <c r="G961" t="s">
        <v>4807</v>
      </c>
      <c r="H961" t="s">
        <v>6554</v>
      </c>
      <c r="I961" s="1">
        <v>152.75553894042969</v>
      </c>
      <c r="J961" t="s">
        <v>8445</v>
      </c>
      <c r="K961" s="1">
        <v>1</v>
      </c>
      <c r="L961" t="s">
        <v>8727</v>
      </c>
      <c r="M961" s="1">
        <v>607</v>
      </c>
      <c r="N961" s="1">
        <v>50.583332061767578</v>
      </c>
      <c r="O961" t="s">
        <v>9042</v>
      </c>
    </row>
    <row r="962" spans="1:15">
      <c r="A962" s="1">
        <v>2016</v>
      </c>
      <c r="B962" t="s">
        <v>822</v>
      </c>
      <c r="C962" s="1">
        <v>9000</v>
      </c>
      <c r="D962" t="s">
        <v>3222</v>
      </c>
      <c r="E962" t="s">
        <v>3307</v>
      </c>
      <c r="F962" t="s">
        <v>3666</v>
      </c>
      <c r="G962" t="s">
        <v>4807</v>
      </c>
      <c r="H962" t="s">
        <v>6555</v>
      </c>
      <c r="I962" s="1">
        <v>100.81056976318359</v>
      </c>
      <c r="J962" t="s">
        <v>8445</v>
      </c>
      <c r="K962" s="1">
        <v>1</v>
      </c>
      <c r="L962" t="s">
        <v>8727</v>
      </c>
      <c r="M962" s="1">
        <v>6769</v>
      </c>
      <c r="N962" s="1">
        <v>564.08331298828125</v>
      </c>
      <c r="O962" t="s">
        <v>9043</v>
      </c>
    </row>
    <row r="963" spans="1:15">
      <c r="A963" s="1">
        <v>2016</v>
      </c>
      <c r="B963" t="s">
        <v>823</v>
      </c>
      <c r="C963" s="1">
        <v>9000</v>
      </c>
      <c r="D963" t="s">
        <v>3222</v>
      </c>
      <c r="E963" t="s">
        <v>3307</v>
      </c>
      <c r="F963" t="s">
        <v>3666</v>
      </c>
      <c r="G963" t="s">
        <v>4807</v>
      </c>
      <c r="H963" t="s">
        <v>6556</v>
      </c>
      <c r="I963" s="1">
        <v>52.422801971435547</v>
      </c>
      <c r="J963" t="s">
        <v>8445</v>
      </c>
      <c r="K963" s="1">
        <v>1</v>
      </c>
      <c r="L963" t="s">
        <v>8727</v>
      </c>
      <c r="M963" s="1">
        <v>20771</v>
      </c>
      <c r="N963" s="1">
        <v>1730.9166259765625</v>
      </c>
      <c r="O963" t="s">
        <v>9044</v>
      </c>
    </row>
    <row r="964" spans="1:15">
      <c r="A964" s="1">
        <v>2016</v>
      </c>
      <c r="B964" t="s">
        <v>824</v>
      </c>
      <c r="C964" s="1">
        <v>9000</v>
      </c>
      <c r="D964" t="s">
        <v>3222</v>
      </c>
      <c r="E964" t="s">
        <v>3307</v>
      </c>
      <c r="F964" t="s">
        <v>3667</v>
      </c>
      <c r="G964" t="s">
        <v>4807</v>
      </c>
      <c r="H964" t="s">
        <v>6556</v>
      </c>
      <c r="I964" s="1">
        <v>35.831840515136719</v>
      </c>
      <c r="J964" t="s">
        <v>8445</v>
      </c>
      <c r="K964" s="1">
        <v>1</v>
      </c>
      <c r="L964" t="s">
        <v>8727</v>
      </c>
      <c r="M964" s="1">
        <v>23413</v>
      </c>
      <c r="N964" s="1">
        <v>1951.0833740234375</v>
      </c>
      <c r="O964" t="s">
        <v>9044</v>
      </c>
    </row>
    <row r="965" spans="1:15">
      <c r="A965" s="1">
        <v>2016</v>
      </c>
      <c r="B965" t="s">
        <v>825</v>
      </c>
      <c r="C965" s="1">
        <v>9000</v>
      </c>
      <c r="D965" t="s">
        <v>3222</v>
      </c>
      <c r="E965" t="s">
        <v>3307</v>
      </c>
      <c r="F965" t="s">
        <v>3668</v>
      </c>
      <c r="G965" t="s">
        <v>4807</v>
      </c>
      <c r="H965" t="s">
        <v>6557</v>
      </c>
      <c r="I965" s="1">
        <v>197.70883178710938</v>
      </c>
      <c r="J965" t="s">
        <v>8445</v>
      </c>
      <c r="K965" s="1">
        <v>1</v>
      </c>
      <c r="L965" t="s">
        <v>8727</v>
      </c>
      <c r="M965" s="1">
        <v>10048</v>
      </c>
      <c r="N965" s="1">
        <v>837.33331298828125</v>
      </c>
      <c r="O965" t="s">
        <v>9044</v>
      </c>
    </row>
    <row r="966" spans="1:15">
      <c r="A966" s="1">
        <v>2016</v>
      </c>
      <c r="B966" t="s">
        <v>826</v>
      </c>
      <c r="C966" s="1">
        <v>9000</v>
      </c>
      <c r="D966" t="s">
        <v>3222</v>
      </c>
      <c r="E966" t="s">
        <v>3307</v>
      </c>
      <c r="F966" t="s">
        <v>3668</v>
      </c>
      <c r="G966" t="s">
        <v>4807</v>
      </c>
      <c r="H966" t="s">
        <v>6558</v>
      </c>
      <c r="I966" s="1">
        <v>915.6474609375</v>
      </c>
      <c r="J966" t="s">
        <v>8445</v>
      </c>
      <c r="K966" s="1">
        <v>1</v>
      </c>
      <c r="L966" t="s">
        <v>8727</v>
      </c>
      <c r="M966" s="1">
        <v>41977</v>
      </c>
      <c r="N966" s="1">
        <v>3498.083251953125</v>
      </c>
      <c r="O966" t="s">
        <v>9045</v>
      </c>
    </row>
    <row r="967" spans="1:15">
      <c r="A967" s="1">
        <v>2016</v>
      </c>
      <c r="B967" t="s">
        <v>827</v>
      </c>
      <c r="C967" s="1">
        <v>9000</v>
      </c>
      <c r="D967" t="s">
        <v>3222</v>
      </c>
      <c r="E967" t="s">
        <v>3307</v>
      </c>
      <c r="F967" t="s">
        <v>3669</v>
      </c>
      <c r="G967" t="s">
        <v>4807</v>
      </c>
      <c r="H967" t="s">
        <v>6559</v>
      </c>
      <c r="I967" s="1">
        <v>197.52798461914063</v>
      </c>
      <c r="J967" t="s">
        <v>8445</v>
      </c>
      <c r="K967" s="1">
        <v>1</v>
      </c>
      <c r="L967" t="s">
        <v>8727</v>
      </c>
      <c r="M967" s="1">
        <v>15720</v>
      </c>
      <c r="N967" s="1">
        <v>1310</v>
      </c>
      <c r="O967" t="s">
        <v>9046</v>
      </c>
    </row>
    <row r="968" spans="1:15">
      <c r="A968" s="1">
        <v>2016</v>
      </c>
      <c r="B968" t="s">
        <v>828</v>
      </c>
      <c r="C968" s="1">
        <v>9000</v>
      </c>
      <c r="D968" t="s">
        <v>3222</v>
      </c>
      <c r="E968" t="s">
        <v>3307</v>
      </c>
      <c r="F968" t="s">
        <v>3670</v>
      </c>
      <c r="G968" t="s">
        <v>4807</v>
      </c>
      <c r="H968" t="s">
        <v>6560</v>
      </c>
      <c r="I968" s="1">
        <v>32.204330444335938</v>
      </c>
      <c r="J968" t="s">
        <v>8445</v>
      </c>
      <c r="K968" s="1">
        <v>1</v>
      </c>
      <c r="L968" t="s">
        <v>8727</v>
      </c>
      <c r="M968" s="1">
        <v>15815</v>
      </c>
      <c r="N968" s="1">
        <v>1317.9166259765625</v>
      </c>
      <c r="O968" t="s">
        <v>9046</v>
      </c>
    </row>
    <row r="969" spans="1:15">
      <c r="A969" s="1">
        <v>2016</v>
      </c>
      <c r="B969" t="s">
        <v>829</v>
      </c>
      <c r="C969" s="1">
        <v>9000</v>
      </c>
      <c r="D969" t="s">
        <v>3222</v>
      </c>
      <c r="E969" t="s">
        <v>3307</v>
      </c>
      <c r="F969" t="s">
        <v>3670</v>
      </c>
      <c r="G969" t="s">
        <v>4807</v>
      </c>
      <c r="H969" t="s">
        <v>6561</v>
      </c>
      <c r="I969" s="1">
        <v>99.175933837890625</v>
      </c>
      <c r="J969" t="s">
        <v>8445</v>
      </c>
      <c r="K969" s="1">
        <v>1</v>
      </c>
      <c r="L969" t="s">
        <v>8727</v>
      </c>
      <c r="M969" s="1">
        <v>12712</v>
      </c>
      <c r="N969" s="1">
        <v>1059.3333740234375</v>
      </c>
      <c r="O969" t="s">
        <v>9047</v>
      </c>
    </row>
    <row r="970" spans="1:15">
      <c r="A970" s="1">
        <v>2016</v>
      </c>
      <c r="B970" t="s">
        <v>830</v>
      </c>
      <c r="C970" s="1">
        <v>9000</v>
      </c>
      <c r="D970" t="s">
        <v>3222</v>
      </c>
      <c r="E970" t="s">
        <v>3307</v>
      </c>
      <c r="F970" t="s">
        <v>3670</v>
      </c>
      <c r="G970" t="s">
        <v>4807</v>
      </c>
      <c r="H970" t="s">
        <v>6562</v>
      </c>
      <c r="I970" s="1">
        <v>215.86860656738281</v>
      </c>
      <c r="J970" t="s">
        <v>8445</v>
      </c>
      <c r="K970" s="1">
        <v>1</v>
      </c>
      <c r="L970" t="s">
        <v>8727</v>
      </c>
      <c r="M970" s="1">
        <v>31325</v>
      </c>
      <c r="N970" s="1">
        <v>2610.416748046875</v>
      </c>
      <c r="O970" t="s">
        <v>9047</v>
      </c>
    </row>
    <row r="971" spans="1:15">
      <c r="A971" s="1">
        <v>2016</v>
      </c>
      <c r="B971" t="s">
        <v>831</v>
      </c>
      <c r="C971" s="1">
        <v>9000</v>
      </c>
      <c r="D971" t="s">
        <v>3222</v>
      </c>
      <c r="E971" t="s">
        <v>3307</v>
      </c>
      <c r="F971" t="s">
        <v>3670</v>
      </c>
      <c r="G971" t="s">
        <v>4807</v>
      </c>
      <c r="H971" t="s">
        <v>6563</v>
      </c>
      <c r="I971" s="1">
        <v>180.42420959472656</v>
      </c>
      <c r="J971" t="s">
        <v>8445</v>
      </c>
      <c r="K971" s="1">
        <v>1</v>
      </c>
      <c r="L971" t="s">
        <v>8727</v>
      </c>
      <c r="M971" s="1">
        <v>8859.31640625</v>
      </c>
      <c r="N971" s="1">
        <v>738.2763671875</v>
      </c>
      <c r="O971" t="s">
        <v>9047</v>
      </c>
    </row>
    <row r="972" spans="1:15">
      <c r="A972" s="1">
        <v>2016</v>
      </c>
      <c r="B972" t="s">
        <v>832</v>
      </c>
      <c r="C972" s="1">
        <v>9000</v>
      </c>
      <c r="D972" t="s">
        <v>3222</v>
      </c>
      <c r="E972" t="s">
        <v>3307</v>
      </c>
      <c r="F972" t="s">
        <v>3670</v>
      </c>
      <c r="G972" t="s">
        <v>4807</v>
      </c>
      <c r="H972" t="s">
        <v>6564</v>
      </c>
      <c r="I972" s="1">
        <v>47.230674743652344</v>
      </c>
      <c r="J972" t="s">
        <v>8445</v>
      </c>
      <c r="K972" s="1">
        <v>1</v>
      </c>
      <c r="L972" t="s">
        <v>8727</v>
      </c>
      <c r="M972" s="1">
        <v>545</v>
      </c>
      <c r="N972" s="1">
        <v>45.416667938232422</v>
      </c>
      <c r="O972" t="s">
        <v>9048</v>
      </c>
    </row>
    <row r="973" spans="1:15">
      <c r="A973" s="1">
        <v>2016</v>
      </c>
      <c r="B973" t="s">
        <v>833</v>
      </c>
      <c r="C973" s="1">
        <v>9000</v>
      </c>
      <c r="D973" t="s">
        <v>3222</v>
      </c>
      <c r="E973" t="s">
        <v>3307</v>
      </c>
      <c r="F973" t="s">
        <v>3670</v>
      </c>
      <c r="G973" t="s">
        <v>4807</v>
      </c>
      <c r="H973" t="s">
        <v>6564</v>
      </c>
      <c r="I973" s="1">
        <v>107.49730682373047</v>
      </c>
      <c r="J973" t="s">
        <v>8445</v>
      </c>
      <c r="K973" s="1">
        <v>1</v>
      </c>
      <c r="L973" t="s">
        <v>8727</v>
      </c>
      <c r="M973" s="1">
        <v>5141</v>
      </c>
      <c r="N973" s="1">
        <v>428.41665649414063</v>
      </c>
      <c r="O973" t="s">
        <v>9048</v>
      </c>
    </row>
    <row r="974" spans="1:15">
      <c r="A974" s="1">
        <v>2016</v>
      </c>
      <c r="B974" t="s">
        <v>834</v>
      </c>
      <c r="C974" s="1">
        <v>9000</v>
      </c>
      <c r="D974" t="s">
        <v>3222</v>
      </c>
      <c r="E974" t="s">
        <v>3307</v>
      </c>
      <c r="F974" t="s">
        <v>3670</v>
      </c>
      <c r="G974" t="s">
        <v>4807</v>
      </c>
      <c r="H974" t="s">
        <v>6564</v>
      </c>
      <c r="I974" s="1">
        <v>316.1513671875</v>
      </c>
      <c r="J974" t="s">
        <v>8445</v>
      </c>
      <c r="K974" s="1">
        <v>1</v>
      </c>
      <c r="L974" t="s">
        <v>8727</v>
      </c>
      <c r="M974" s="1">
        <v>12002</v>
      </c>
      <c r="N974" s="1">
        <v>1000.1666870117188</v>
      </c>
      <c r="O974" t="s">
        <v>9048</v>
      </c>
    </row>
    <row r="975" spans="1:15">
      <c r="A975" s="1">
        <v>2016</v>
      </c>
      <c r="B975" t="s">
        <v>835</v>
      </c>
      <c r="C975" s="1">
        <v>9000</v>
      </c>
      <c r="D975" t="s">
        <v>3222</v>
      </c>
      <c r="E975" t="s">
        <v>3307</v>
      </c>
      <c r="F975" t="s">
        <v>3670</v>
      </c>
      <c r="G975" t="s">
        <v>4807</v>
      </c>
      <c r="H975" t="s">
        <v>6565</v>
      </c>
      <c r="I975" s="1">
        <v>168.3780517578125</v>
      </c>
      <c r="J975" t="s">
        <v>8445</v>
      </c>
      <c r="K975" s="1">
        <v>1</v>
      </c>
      <c r="L975" t="s">
        <v>8727</v>
      </c>
      <c r="M975" s="1">
        <v>4613</v>
      </c>
      <c r="N975" s="1">
        <v>384.41665649414063</v>
      </c>
      <c r="O975" t="s">
        <v>9049</v>
      </c>
    </row>
    <row r="976" spans="1:15">
      <c r="A976" s="1">
        <v>2016</v>
      </c>
      <c r="B976" t="s">
        <v>836</v>
      </c>
      <c r="C976" s="1">
        <v>9000</v>
      </c>
      <c r="D976" t="s">
        <v>3222</v>
      </c>
      <c r="E976" t="s">
        <v>3307</v>
      </c>
      <c r="F976" t="s">
        <v>3670</v>
      </c>
      <c r="G976" t="s">
        <v>4808</v>
      </c>
      <c r="H976" t="s">
        <v>6566</v>
      </c>
      <c r="I976" s="1">
        <v>299.66976928710938</v>
      </c>
      <c r="J976" t="s">
        <v>8445</v>
      </c>
      <c r="K976" s="1">
        <v>1</v>
      </c>
      <c r="L976" t="s">
        <v>8727</v>
      </c>
      <c r="M976" s="1">
        <v>28839</v>
      </c>
      <c r="N976" s="1">
        <v>2403.25</v>
      </c>
      <c r="O976" t="s">
        <v>9049</v>
      </c>
    </row>
    <row r="977" spans="1:15">
      <c r="A977" s="1">
        <v>2016</v>
      </c>
      <c r="B977" t="s">
        <v>837</v>
      </c>
      <c r="C977" s="1">
        <v>9000</v>
      </c>
      <c r="D977" t="s">
        <v>3222</v>
      </c>
      <c r="E977" t="s">
        <v>3307</v>
      </c>
      <c r="F977" t="s">
        <v>3670</v>
      </c>
      <c r="G977" t="s">
        <v>4808</v>
      </c>
      <c r="H977" t="s">
        <v>6567</v>
      </c>
      <c r="I977" s="1">
        <v>305.91049194335938</v>
      </c>
      <c r="J977" t="s">
        <v>8445</v>
      </c>
      <c r="K977" s="1">
        <v>1</v>
      </c>
      <c r="L977" t="s">
        <v>8727</v>
      </c>
      <c r="M977" s="1">
        <v>40955</v>
      </c>
      <c r="N977" s="1">
        <v>3412.916748046875</v>
      </c>
      <c r="O977" t="s">
        <v>9050</v>
      </c>
    </row>
    <row r="978" spans="1:15">
      <c r="A978" s="1">
        <v>2016</v>
      </c>
      <c r="B978" t="s">
        <v>838</v>
      </c>
      <c r="C978" s="1">
        <v>9000</v>
      </c>
      <c r="D978" t="s">
        <v>3222</v>
      </c>
      <c r="E978" t="s">
        <v>3307</v>
      </c>
      <c r="F978" t="s">
        <v>3670</v>
      </c>
      <c r="G978" t="s">
        <v>4809</v>
      </c>
      <c r="H978" t="s">
        <v>6568</v>
      </c>
      <c r="I978" s="1">
        <v>198.11772155761719</v>
      </c>
      <c r="J978" t="s">
        <v>8445</v>
      </c>
      <c r="K978" s="1">
        <v>1</v>
      </c>
      <c r="L978" t="s">
        <v>8727</v>
      </c>
      <c r="M978" s="1">
        <v>7853</v>
      </c>
      <c r="N978" s="1">
        <v>654.41668701171875</v>
      </c>
      <c r="O978" t="s">
        <v>9050</v>
      </c>
    </row>
    <row r="979" spans="1:15">
      <c r="A979" s="1">
        <v>2016</v>
      </c>
      <c r="B979" t="s">
        <v>839</v>
      </c>
      <c r="C979" s="1">
        <v>9000</v>
      </c>
      <c r="D979" t="s">
        <v>3222</v>
      </c>
      <c r="E979" t="s">
        <v>3307</v>
      </c>
      <c r="F979" t="s">
        <v>3670</v>
      </c>
      <c r="G979" t="s">
        <v>4809</v>
      </c>
      <c r="H979" t="s">
        <v>6569</v>
      </c>
      <c r="I979" s="1">
        <v>1153.7711181640625</v>
      </c>
      <c r="J979" t="s">
        <v>8445</v>
      </c>
      <c r="K979" s="1">
        <v>1</v>
      </c>
      <c r="L979" t="s">
        <v>8727</v>
      </c>
      <c r="M979" s="1">
        <v>11444</v>
      </c>
      <c r="N979" s="1">
        <v>953.66668701171875</v>
      </c>
      <c r="O979" t="s">
        <v>9050</v>
      </c>
    </row>
    <row r="980" spans="1:15">
      <c r="A980" s="1">
        <v>2016</v>
      </c>
      <c r="B980" t="s">
        <v>840</v>
      </c>
      <c r="C980" s="1">
        <v>9000</v>
      </c>
      <c r="D980" t="s">
        <v>3222</v>
      </c>
      <c r="E980" t="s">
        <v>3307</v>
      </c>
      <c r="F980" t="s">
        <v>3670</v>
      </c>
      <c r="G980" t="s">
        <v>4810</v>
      </c>
      <c r="H980" t="s">
        <v>6569</v>
      </c>
      <c r="I980" s="1">
        <v>13.184367179870605</v>
      </c>
      <c r="J980" t="s">
        <v>8445</v>
      </c>
      <c r="K980" s="1">
        <v>1</v>
      </c>
      <c r="L980" t="s">
        <v>8727</v>
      </c>
      <c r="M980" s="1">
        <v>2635</v>
      </c>
      <c r="N980" s="1">
        <v>219.58332824707031</v>
      </c>
      <c r="O980" t="s">
        <v>9050</v>
      </c>
    </row>
    <row r="981" spans="1:15">
      <c r="A981" s="1">
        <v>2016</v>
      </c>
      <c r="B981" t="s">
        <v>841</v>
      </c>
      <c r="C981" s="1">
        <v>9000</v>
      </c>
      <c r="D981" t="s">
        <v>3222</v>
      </c>
      <c r="E981" t="s">
        <v>3307</v>
      </c>
      <c r="F981" t="s">
        <v>3670</v>
      </c>
      <c r="G981" t="s">
        <v>4811</v>
      </c>
      <c r="H981" t="s">
        <v>6570</v>
      </c>
      <c r="I981" s="1">
        <v>204.05845642089844</v>
      </c>
      <c r="J981" t="s">
        <v>8445</v>
      </c>
      <c r="K981" s="1">
        <v>1</v>
      </c>
      <c r="L981" t="s">
        <v>8727</v>
      </c>
      <c r="M981" s="1">
        <v>15747</v>
      </c>
      <c r="N981" s="1">
        <v>1312.25</v>
      </c>
      <c r="O981" t="s">
        <v>9051</v>
      </c>
    </row>
    <row r="982" spans="1:15">
      <c r="A982" s="1">
        <v>2016</v>
      </c>
      <c r="B982" t="s">
        <v>842</v>
      </c>
      <c r="C982" s="1">
        <v>9000</v>
      </c>
      <c r="D982" t="s">
        <v>3222</v>
      </c>
      <c r="E982" t="s">
        <v>3307</v>
      </c>
      <c r="F982" t="s">
        <v>3671</v>
      </c>
      <c r="G982" t="s">
        <v>4811</v>
      </c>
      <c r="H982" t="s">
        <v>6571</v>
      </c>
      <c r="I982" s="1">
        <v>190.88467407226563</v>
      </c>
      <c r="J982" t="s">
        <v>8445</v>
      </c>
      <c r="K982" s="1">
        <v>1</v>
      </c>
      <c r="L982" t="s">
        <v>8727</v>
      </c>
      <c r="M982" s="1">
        <v>34407</v>
      </c>
      <c r="N982" s="1">
        <v>2867.25</v>
      </c>
      <c r="O982" t="s">
        <v>9052</v>
      </c>
    </row>
    <row r="983" spans="1:15">
      <c r="A983" s="1">
        <v>2016</v>
      </c>
      <c r="B983" t="s">
        <v>843</v>
      </c>
      <c r="C983" s="1">
        <v>9000</v>
      </c>
      <c r="D983" t="s">
        <v>3222</v>
      </c>
      <c r="E983" t="s">
        <v>3307</v>
      </c>
      <c r="F983" t="s">
        <v>3672</v>
      </c>
      <c r="G983" t="s">
        <v>4811</v>
      </c>
      <c r="H983" t="s">
        <v>6571</v>
      </c>
      <c r="I983" s="1">
        <v>217.49940490722656</v>
      </c>
      <c r="J983" t="s">
        <v>8445</v>
      </c>
      <c r="K983" s="1">
        <v>1</v>
      </c>
      <c r="L983" t="s">
        <v>8727</v>
      </c>
      <c r="M983" s="1">
        <v>9011</v>
      </c>
      <c r="N983" s="1">
        <v>750.91668701171875</v>
      </c>
      <c r="O983" t="s">
        <v>9052</v>
      </c>
    </row>
    <row r="984" spans="1:15">
      <c r="A984" s="1">
        <v>2016</v>
      </c>
      <c r="B984" t="s">
        <v>844</v>
      </c>
      <c r="C984" s="1">
        <v>9000</v>
      </c>
      <c r="D984" t="s">
        <v>3222</v>
      </c>
      <c r="E984" t="s">
        <v>3307</v>
      </c>
      <c r="F984" t="s">
        <v>3672</v>
      </c>
      <c r="G984" t="s">
        <v>4811</v>
      </c>
      <c r="H984" t="s">
        <v>6571</v>
      </c>
      <c r="I984" s="1">
        <v>17.856851577758789</v>
      </c>
      <c r="J984" t="s">
        <v>8445</v>
      </c>
      <c r="K984" s="1">
        <v>1</v>
      </c>
      <c r="L984" t="s">
        <v>8727</v>
      </c>
      <c r="M984" s="1">
        <v>30239</v>
      </c>
      <c r="N984" s="1">
        <v>2519.916748046875</v>
      </c>
      <c r="O984" t="s">
        <v>9053</v>
      </c>
    </row>
    <row r="985" spans="1:15">
      <c r="A985" s="1">
        <v>2016</v>
      </c>
      <c r="B985" t="s">
        <v>845</v>
      </c>
      <c r="C985" s="1">
        <v>9000</v>
      </c>
      <c r="D985" t="s">
        <v>3222</v>
      </c>
      <c r="E985" t="s">
        <v>3307</v>
      </c>
      <c r="F985" t="s">
        <v>3672</v>
      </c>
      <c r="G985" t="s">
        <v>4811</v>
      </c>
      <c r="H985" t="s">
        <v>6571</v>
      </c>
      <c r="I985" s="1">
        <v>158.20077514648438</v>
      </c>
      <c r="J985" t="s">
        <v>8445</v>
      </c>
      <c r="K985" s="1">
        <v>1</v>
      </c>
      <c r="L985" t="s">
        <v>8727</v>
      </c>
      <c r="M985" s="1">
        <v>31969</v>
      </c>
      <c r="N985" s="1">
        <v>2664.083251953125</v>
      </c>
      <c r="O985" t="s">
        <v>9053</v>
      </c>
    </row>
    <row r="986" spans="1:15">
      <c r="A986" s="1">
        <v>2016</v>
      </c>
      <c r="B986" t="s">
        <v>845</v>
      </c>
      <c r="C986" s="1">
        <v>9000</v>
      </c>
      <c r="D986" t="s">
        <v>3222</v>
      </c>
      <c r="E986" t="s">
        <v>3307</v>
      </c>
      <c r="F986" t="s">
        <v>3672</v>
      </c>
      <c r="G986" t="s">
        <v>4812</v>
      </c>
      <c r="H986" t="s">
        <v>6572</v>
      </c>
      <c r="I986" s="1">
        <v>786.6197509765625</v>
      </c>
      <c r="J986" t="s">
        <v>8445</v>
      </c>
      <c r="K986" s="1">
        <v>1</v>
      </c>
      <c r="L986" t="s">
        <v>8727</v>
      </c>
      <c r="M986" s="1">
        <v>5827</v>
      </c>
      <c r="N986" s="1">
        <v>485.58334350585938</v>
      </c>
      <c r="O986" t="s">
        <v>9053</v>
      </c>
    </row>
    <row r="987" spans="1:15">
      <c r="A987" s="1">
        <v>2016</v>
      </c>
      <c r="B987" t="s">
        <v>845</v>
      </c>
      <c r="C987" s="1">
        <v>9000</v>
      </c>
      <c r="D987" t="s">
        <v>3222</v>
      </c>
      <c r="E987" t="s">
        <v>3307</v>
      </c>
      <c r="F987" t="s">
        <v>3672</v>
      </c>
      <c r="G987" t="s">
        <v>4813</v>
      </c>
      <c r="H987" t="s">
        <v>6572</v>
      </c>
      <c r="I987" s="1">
        <v>575.7432861328125</v>
      </c>
      <c r="J987" t="s">
        <v>8445</v>
      </c>
      <c r="K987" s="1">
        <v>1</v>
      </c>
      <c r="L987" t="s">
        <v>8727</v>
      </c>
      <c r="M987" s="1">
        <v>20750</v>
      </c>
      <c r="N987" s="1">
        <v>1729.1666259765625</v>
      </c>
      <c r="O987" t="s">
        <v>9053</v>
      </c>
    </row>
    <row r="988" spans="1:15">
      <c r="A988" s="1">
        <v>2016</v>
      </c>
      <c r="B988" t="s">
        <v>846</v>
      </c>
      <c r="C988" s="1">
        <v>9000</v>
      </c>
      <c r="D988" t="s">
        <v>3222</v>
      </c>
      <c r="E988" t="s">
        <v>3307</v>
      </c>
      <c r="F988" t="s">
        <v>3672</v>
      </c>
      <c r="G988" t="s">
        <v>4813</v>
      </c>
      <c r="H988" t="s">
        <v>6573</v>
      </c>
      <c r="I988" s="1">
        <v>208.64834594726563</v>
      </c>
      <c r="J988" t="s">
        <v>8445</v>
      </c>
      <c r="K988" s="1">
        <v>1</v>
      </c>
      <c r="L988" t="s">
        <v>8727</v>
      </c>
      <c r="M988" s="1">
        <v>10439</v>
      </c>
      <c r="N988" s="1">
        <v>869.91668701171875</v>
      </c>
      <c r="O988" t="s">
        <v>9053</v>
      </c>
    </row>
    <row r="989" spans="1:15">
      <c r="A989" s="1">
        <v>2016</v>
      </c>
      <c r="B989" t="s">
        <v>847</v>
      </c>
      <c r="C989" s="1">
        <v>9000</v>
      </c>
      <c r="D989" t="s">
        <v>3222</v>
      </c>
      <c r="E989" t="s">
        <v>3307</v>
      </c>
      <c r="F989" t="s">
        <v>3672</v>
      </c>
      <c r="G989" t="s">
        <v>4813</v>
      </c>
      <c r="H989" t="s">
        <v>6574</v>
      </c>
      <c r="I989" s="1">
        <v>226.80279541015625</v>
      </c>
      <c r="J989" t="s">
        <v>8446</v>
      </c>
      <c r="K989" s="1">
        <v>1</v>
      </c>
      <c r="L989" t="s">
        <v>8727</v>
      </c>
      <c r="M989" s="1">
        <v>18154</v>
      </c>
      <c r="N989" s="1">
        <v>1512.8333740234375</v>
      </c>
      <c r="O989" t="s">
        <v>9053</v>
      </c>
    </row>
    <row r="990" spans="1:15">
      <c r="A990" s="1">
        <v>2016</v>
      </c>
      <c r="B990" t="s">
        <v>848</v>
      </c>
      <c r="C990" s="1">
        <v>9000</v>
      </c>
      <c r="D990" t="s">
        <v>3222</v>
      </c>
      <c r="E990" t="s">
        <v>3307</v>
      </c>
      <c r="F990" t="s">
        <v>3672</v>
      </c>
      <c r="G990" t="s">
        <v>4813</v>
      </c>
      <c r="H990" t="s">
        <v>6575</v>
      </c>
      <c r="I990" s="1">
        <v>232.78060913085938</v>
      </c>
      <c r="J990" t="s">
        <v>8447</v>
      </c>
      <c r="K990" s="1">
        <v>1</v>
      </c>
      <c r="L990" t="s">
        <v>8727</v>
      </c>
      <c r="M990" s="1">
        <v>7810</v>
      </c>
      <c r="N990" s="1">
        <v>650.83331298828125</v>
      </c>
      <c r="O990" t="s">
        <v>9053</v>
      </c>
    </row>
    <row r="991" spans="1:15">
      <c r="A991" s="1">
        <v>2016</v>
      </c>
      <c r="B991" t="s">
        <v>849</v>
      </c>
      <c r="C991" s="1">
        <v>9000</v>
      </c>
      <c r="D991" t="s">
        <v>3222</v>
      </c>
      <c r="E991" t="s">
        <v>3307</v>
      </c>
      <c r="F991" t="s">
        <v>3672</v>
      </c>
      <c r="G991" t="s">
        <v>4814</v>
      </c>
      <c r="H991" t="s">
        <v>6575</v>
      </c>
      <c r="I991" s="1">
        <v>39.0313720703125</v>
      </c>
      <c r="J991" t="s">
        <v>8447</v>
      </c>
      <c r="K991" s="1">
        <v>1</v>
      </c>
      <c r="L991" t="s">
        <v>8727</v>
      </c>
      <c r="M991" s="1">
        <v>11488</v>
      </c>
      <c r="N991" s="1">
        <v>957.33331298828125</v>
      </c>
      <c r="O991" t="s">
        <v>9053</v>
      </c>
    </row>
    <row r="992" spans="1:15">
      <c r="A992" s="1">
        <v>2016</v>
      </c>
      <c r="B992" t="s">
        <v>850</v>
      </c>
      <c r="C992" s="1">
        <v>9000</v>
      </c>
      <c r="D992" t="s">
        <v>3222</v>
      </c>
      <c r="E992" t="s">
        <v>3307</v>
      </c>
      <c r="F992" t="s">
        <v>3672</v>
      </c>
      <c r="G992" t="s">
        <v>4815</v>
      </c>
      <c r="H992" t="s">
        <v>6576</v>
      </c>
      <c r="I992" s="1">
        <v>334.3084716796875</v>
      </c>
      <c r="J992" t="s">
        <v>8447</v>
      </c>
      <c r="K992" s="1">
        <v>1</v>
      </c>
      <c r="L992" t="s">
        <v>8727</v>
      </c>
      <c r="M992" s="1">
        <v>12002</v>
      </c>
      <c r="N992" s="1">
        <v>1000.1666870117188</v>
      </c>
      <c r="O992" t="s">
        <v>9054</v>
      </c>
    </row>
    <row r="993" spans="1:15">
      <c r="A993" s="1">
        <v>2016</v>
      </c>
      <c r="B993" t="s">
        <v>851</v>
      </c>
      <c r="C993" s="1">
        <v>9000</v>
      </c>
      <c r="D993" t="s">
        <v>3222</v>
      </c>
      <c r="E993" t="s">
        <v>3307</v>
      </c>
      <c r="F993" t="s">
        <v>3672</v>
      </c>
      <c r="G993" t="s">
        <v>4816</v>
      </c>
      <c r="H993" t="s">
        <v>6577</v>
      </c>
      <c r="I993" s="1">
        <v>146.45286560058594</v>
      </c>
      <c r="J993" t="s">
        <v>8447</v>
      </c>
      <c r="K993" s="1">
        <v>1</v>
      </c>
      <c r="L993" t="s">
        <v>8727</v>
      </c>
      <c r="M993" s="1">
        <v>11571</v>
      </c>
      <c r="N993" s="1">
        <v>964.25</v>
      </c>
      <c r="O993" t="s">
        <v>9055</v>
      </c>
    </row>
    <row r="994" spans="1:15">
      <c r="A994" s="1">
        <v>2016</v>
      </c>
      <c r="B994" t="s">
        <v>852</v>
      </c>
      <c r="C994" s="1">
        <v>9000</v>
      </c>
      <c r="D994" t="s">
        <v>3222</v>
      </c>
      <c r="E994" t="s">
        <v>3307</v>
      </c>
      <c r="F994" t="s">
        <v>3673</v>
      </c>
      <c r="G994" t="s">
        <v>4817</v>
      </c>
      <c r="H994" t="s">
        <v>6578</v>
      </c>
      <c r="I994" s="1">
        <v>21.143959045410156</v>
      </c>
      <c r="J994" t="s">
        <v>8447</v>
      </c>
      <c r="K994" s="1">
        <v>1</v>
      </c>
      <c r="L994" t="s">
        <v>8727</v>
      </c>
      <c r="M994" s="1">
        <v>12082</v>
      </c>
      <c r="N994" s="1">
        <v>1006.8333129882813</v>
      </c>
      <c r="O994" t="s">
        <v>9056</v>
      </c>
    </row>
    <row r="995" spans="1:15">
      <c r="A995" s="1">
        <v>2016</v>
      </c>
      <c r="B995" t="s">
        <v>853</v>
      </c>
      <c r="C995" s="1">
        <v>9000</v>
      </c>
      <c r="D995" t="s">
        <v>3222</v>
      </c>
      <c r="E995" t="s">
        <v>3307</v>
      </c>
      <c r="F995" t="s">
        <v>3674</v>
      </c>
      <c r="G995" t="s">
        <v>4817</v>
      </c>
      <c r="H995" t="s">
        <v>6578</v>
      </c>
      <c r="I995" s="1">
        <v>349.8046875</v>
      </c>
      <c r="J995" t="s">
        <v>8447</v>
      </c>
      <c r="K995" s="1">
        <v>1</v>
      </c>
      <c r="L995" t="s">
        <v>8727</v>
      </c>
      <c r="M995" s="1">
        <v>38447</v>
      </c>
      <c r="N995" s="1">
        <v>3203.916748046875</v>
      </c>
      <c r="O995" t="s">
        <v>9056</v>
      </c>
    </row>
    <row r="996" spans="1:15">
      <c r="A996" s="1">
        <v>2016</v>
      </c>
      <c r="B996" t="s">
        <v>854</v>
      </c>
      <c r="C996" s="1">
        <v>9000</v>
      </c>
      <c r="D996" t="s">
        <v>3222</v>
      </c>
      <c r="E996" t="s">
        <v>3307</v>
      </c>
      <c r="F996" t="s">
        <v>3674</v>
      </c>
      <c r="G996" t="s">
        <v>4818</v>
      </c>
      <c r="H996" t="s">
        <v>6579</v>
      </c>
      <c r="I996" s="1">
        <v>875.66827392578125</v>
      </c>
      <c r="J996" t="s">
        <v>8447</v>
      </c>
      <c r="K996" s="1">
        <v>1</v>
      </c>
      <c r="L996" t="s">
        <v>8727</v>
      </c>
      <c r="M996" s="1">
        <v>1425</v>
      </c>
      <c r="N996" s="1">
        <v>118.75</v>
      </c>
      <c r="O996" t="s">
        <v>9056</v>
      </c>
    </row>
    <row r="997" spans="1:15">
      <c r="A997" s="1">
        <v>2016</v>
      </c>
      <c r="B997" t="s">
        <v>855</v>
      </c>
      <c r="C997" s="1">
        <v>9000</v>
      </c>
      <c r="D997" t="s">
        <v>3222</v>
      </c>
      <c r="E997" t="s">
        <v>3307</v>
      </c>
      <c r="F997" t="s">
        <v>3674</v>
      </c>
      <c r="G997" t="s">
        <v>4818</v>
      </c>
      <c r="H997" t="s">
        <v>6579</v>
      </c>
      <c r="I997" s="1">
        <v>111.9864501953125</v>
      </c>
      <c r="J997" t="s">
        <v>8447</v>
      </c>
      <c r="K997" s="1">
        <v>1</v>
      </c>
      <c r="L997" t="s">
        <v>8727</v>
      </c>
      <c r="M997" s="1">
        <v>6915</v>
      </c>
      <c r="N997" s="1">
        <v>576.25</v>
      </c>
      <c r="O997" t="s">
        <v>9057</v>
      </c>
    </row>
    <row r="998" spans="1:15">
      <c r="A998" s="1">
        <v>2016</v>
      </c>
      <c r="B998" t="s">
        <v>856</v>
      </c>
      <c r="C998" s="1">
        <v>9000</v>
      </c>
      <c r="D998" t="s">
        <v>3222</v>
      </c>
      <c r="E998" t="s">
        <v>3307</v>
      </c>
      <c r="F998" t="s">
        <v>3674</v>
      </c>
      <c r="G998" t="s">
        <v>4819</v>
      </c>
      <c r="H998" t="s">
        <v>6580</v>
      </c>
      <c r="I998" s="1">
        <v>220.41766357421875</v>
      </c>
      <c r="J998" t="s">
        <v>8447</v>
      </c>
      <c r="K998" s="1">
        <v>1</v>
      </c>
      <c r="L998" t="s">
        <v>8727</v>
      </c>
      <c r="M998" s="1">
        <v>20725</v>
      </c>
      <c r="N998" s="1">
        <v>1727.0833740234375</v>
      </c>
      <c r="O998" t="s">
        <v>9057</v>
      </c>
    </row>
    <row r="999" spans="1:15">
      <c r="A999" s="1">
        <v>2016</v>
      </c>
      <c r="B999" t="s">
        <v>857</v>
      </c>
      <c r="C999" s="1">
        <v>9000</v>
      </c>
      <c r="D999" t="s">
        <v>3222</v>
      </c>
      <c r="E999" t="s">
        <v>3307</v>
      </c>
      <c r="F999" t="s">
        <v>3674</v>
      </c>
      <c r="G999" t="s">
        <v>4820</v>
      </c>
      <c r="H999" t="s">
        <v>6580</v>
      </c>
      <c r="I999" s="1">
        <v>111.05644226074219</v>
      </c>
      <c r="J999" t="s">
        <v>8448</v>
      </c>
      <c r="K999" s="1">
        <v>1</v>
      </c>
      <c r="L999" t="s">
        <v>8727</v>
      </c>
      <c r="M999" s="1">
        <v>8428</v>
      </c>
      <c r="N999" s="1">
        <v>702.33331298828125</v>
      </c>
      <c r="O999" t="s">
        <v>9058</v>
      </c>
    </row>
    <row r="1000" spans="1:15">
      <c r="A1000" s="1">
        <v>2016</v>
      </c>
      <c r="B1000" t="s">
        <v>858</v>
      </c>
      <c r="C1000" s="1">
        <v>9000</v>
      </c>
      <c r="D1000" t="s">
        <v>3222</v>
      </c>
      <c r="E1000" t="s">
        <v>3307</v>
      </c>
      <c r="F1000" t="s">
        <v>3674</v>
      </c>
      <c r="G1000" t="s">
        <v>4821</v>
      </c>
      <c r="H1000" t="s">
        <v>6581</v>
      </c>
      <c r="I1000" s="1">
        <v>58.901878356933594</v>
      </c>
      <c r="J1000" t="s">
        <v>8449</v>
      </c>
      <c r="K1000" s="1">
        <v>1</v>
      </c>
      <c r="L1000" t="s">
        <v>8727</v>
      </c>
      <c r="M1000" s="1">
        <v>2430</v>
      </c>
      <c r="N1000" s="1">
        <v>202.5</v>
      </c>
      <c r="O1000" t="s">
        <v>9059</v>
      </c>
    </row>
    <row r="1001" spans="1:15">
      <c r="A1001" s="1">
        <v>2016</v>
      </c>
      <c r="B1001" t="s">
        <v>859</v>
      </c>
      <c r="C1001" s="1">
        <v>9000</v>
      </c>
      <c r="D1001" t="s">
        <v>3222</v>
      </c>
      <c r="E1001" t="s">
        <v>3307</v>
      </c>
      <c r="F1001" t="s">
        <v>3674</v>
      </c>
      <c r="G1001" t="s">
        <v>4821</v>
      </c>
      <c r="H1001" t="s">
        <v>6582</v>
      </c>
      <c r="I1001" s="1">
        <v>419.98489379882813</v>
      </c>
      <c r="J1001" t="s">
        <v>8449</v>
      </c>
      <c r="K1001" s="1">
        <v>1</v>
      </c>
      <c r="L1001" t="s">
        <v>8727</v>
      </c>
      <c r="M1001" s="1">
        <v>3590</v>
      </c>
      <c r="N1001" s="1">
        <v>299.16665649414063</v>
      </c>
      <c r="O1001" t="s">
        <v>9059</v>
      </c>
    </row>
    <row r="1002" spans="1:15">
      <c r="A1002" s="1">
        <v>2016</v>
      </c>
      <c r="B1002" t="s">
        <v>860</v>
      </c>
      <c r="C1002" s="1">
        <v>9000</v>
      </c>
      <c r="D1002" t="s">
        <v>3222</v>
      </c>
      <c r="E1002" t="s">
        <v>3307</v>
      </c>
      <c r="F1002" t="s">
        <v>3674</v>
      </c>
      <c r="G1002" t="s">
        <v>4822</v>
      </c>
      <c r="H1002" t="s">
        <v>6583</v>
      </c>
      <c r="I1002" s="1">
        <v>100.36978912353516</v>
      </c>
      <c r="J1002" t="s">
        <v>8449</v>
      </c>
      <c r="K1002" s="1">
        <v>1</v>
      </c>
      <c r="L1002" t="s">
        <v>8727</v>
      </c>
      <c r="M1002" s="1">
        <v>24735</v>
      </c>
      <c r="N1002" s="1">
        <v>2061.25</v>
      </c>
      <c r="O1002" t="s">
        <v>9059</v>
      </c>
    </row>
    <row r="1003" spans="1:15">
      <c r="A1003" s="1">
        <v>2016</v>
      </c>
      <c r="B1003" t="s">
        <v>861</v>
      </c>
      <c r="C1003" s="1">
        <v>9000</v>
      </c>
      <c r="D1003" t="s">
        <v>3222</v>
      </c>
      <c r="E1003" t="s">
        <v>3307</v>
      </c>
      <c r="F1003" t="s">
        <v>3674</v>
      </c>
      <c r="G1003" t="s">
        <v>4822</v>
      </c>
      <c r="H1003" t="s">
        <v>6584</v>
      </c>
      <c r="I1003" s="1">
        <v>1048.8262939453125</v>
      </c>
      <c r="J1003" t="s">
        <v>8449</v>
      </c>
      <c r="K1003" s="1">
        <v>1</v>
      </c>
      <c r="L1003" t="s">
        <v>8727</v>
      </c>
      <c r="M1003" s="1">
        <v>10375</v>
      </c>
      <c r="N1003" s="1">
        <v>864.58331298828125</v>
      </c>
      <c r="O1003" t="s">
        <v>9060</v>
      </c>
    </row>
    <row r="1004" spans="1:15">
      <c r="A1004" s="1">
        <v>2016</v>
      </c>
      <c r="B1004" t="s">
        <v>861</v>
      </c>
      <c r="C1004" s="1">
        <v>9000</v>
      </c>
      <c r="D1004" t="s">
        <v>3222</v>
      </c>
      <c r="E1004" t="s">
        <v>3307</v>
      </c>
      <c r="F1004" t="s">
        <v>3674</v>
      </c>
      <c r="G1004" t="s">
        <v>4822</v>
      </c>
      <c r="H1004" t="s">
        <v>6585</v>
      </c>
      <c r="I1004" s="1">
        <v>336.0877685546875</v>
      </c>
      <c r="J1004" t="s">
        <v>8449</v>
      </c>
      <c r="K1004" s="1">
        <v>1</v>
      </c>
      <c r="L1004" t="s">
        <v>8727</v>
      </c>
      <c r="M1004" s="1">
        <v>65245</v>
      </c>
      <c r="N1004" s="1">
        <v>5437.08349609375</v>
      </c>
      <c r="O1004" t="s">
        <v>9060</v>
      </c>
    </row>
    <row r="1005" spans="1:15">
      <c r="A1005" s="1">
        <v>2016</v>
      </c>
      <c r="B1005" t="s">
        <v>862</v>
      </c>
      <c r="C1005" s="1">
        <v>9000</v>
      </c>
      <c r="D1005" t="s">
        <v>3222</v>
      </c>
      <c r="E1005" t="s">
        <v>3307</v>
      </c>
      <c r="F1005" t="s">
        <v>3674</v>
      </c>
      <c r="G1005" t="s">
        <v>4823</v>
      </c>
      <c r="H1005" t="s">
        <v>6586</v>
      </c>
      <c r="I1005" s="1">
        <v>199.73796081542969</v>
      </c>
      <c r="J1005" t="s">
        <v>8449</v>
      </c>
      <c r="K1005" s="1">
        <v>1</v>
      </c>
      <c r="L1005" t="s">
        <v>8727</v>
      </c>
      <c r="M1005" s="1">
        <v>1497</v>
      </c>
      <c r="N1005" s="1">
        <v>124.75</v>
      </c>
      <c r="O1005" t="s">
        <v>9060</v>
      </c>
    </row>
    <row r="1006" spans="1:15">
      <c r="A1006" s="1">
        <v>2016</v>
      </c>
      <c r="B1006" t="s">
        <v>863</v>
      </c>
      <c r="C1006" s="1">
        <v>9000</v>
      </c>
      <c r="D1006" t="s">
        <v>3222</v>
      </c>
      <c r="E1006" t="s">
        <v>3307</v>
      </c>
      <c r="F1006" t="s">
        <v>3674</v>
      </c>
      <c r="G1006" t="s">
        <v>4823</v>
      </c>
      <c r="H1006" t="s">
        <v>6586</v>
      </c>
      <c r="I1006" s="1">
        <v>197.76736450195313</v>
      </c>
      <c r="J1006" t="s">
        <v>8449</v>
      </c>
      <c r="K1006" s="1">
        <v>1</v>
      </c>
      <c r="L1006" t="s">
        <v>8727</v>
      </c>
      <c r="M1006" s="1">
        <v>3796</v>
      </c>
      <c r="N1006" s="1">
        <v>316.33334350585938</v>
      </c>
      <c r="O1006" t="s">
        <v>9061</v>
      </c>
    </row>
    <row r="1007" spans="1:15">
      <c r="A1007" s="1">
        <v>2016</v>
      </c>
      <c r="B1007" t="s">
        <v>864</v>
      </c>
      <c r="C1007" s="1">
        <v>9000</v>
      </c>
      <c r="D1007" t="s">
        <v>3222</v>
      </c>
      <c r="E1007" t="s">
        <v>3307</v>
      </c>
      <c r="F1007" t="s">
        <v>3674</v>
      </c>
      <c r="G1007" t="s">
        <v>4823</v>
      </c>
      <c r="H1007" t="s">
        <v>6586</v>
      </c>
      <c r="I1007" s="1">
        <v>373.08114624023438</v>
      </c>
      <c r="J1007" t="s">
        <v>8450</v>
      </c>
      <c r="K1007" s="1">
        <v>1</v>
      </c>
      <c r="L1007" t="s">
        <v>8727</v>
      </c>
      <c r="M1007" s="1">
        <v>34313</v>
      </c>
      <c r="N1007" s="1">
        <v>2859.416748046875</v>
      </c>
      <c r="O1007" t="s">
        <v>9061</v>
      </c>
    </row>
    <row r="1008" spans="1:15">
      <c r="A1008" s="1">
        <v>2016</v>
      </c>
      <c r="B1008" t="s">
        <v>865</v>
      </c>
      <c r="C1008" s="1">
        <v>9000</v>
      </c>
      <c r="D1008" t="s">
        <v>3222</v>
      </c>
      <c r="E1008" t="s">
        <v>3307</v>
      </c>
      <c r="F1008" t="s">
        <v>3674</v>
      </c>
      <c r="G1008" t="s">
        <v>4824</v>
      </c>
      <c r="H1008" t="s">
        <v>6586</v>
      </c>
      <c r="I1008" s="1">
        <v>508.24594116210938</v>
      </c>
      <c r="J1008" t="s">
        <v>8451</v>
      </c>
      <c r="K1008" s="1">
        <v>1</v>
      </c>
      <c r="L1008" t="s">
        <v>8727</v>
      </c>
      <c r="M1008" s="1">
        <v>0</v>
      </c>
      <c r="N1008" s="1">
        <v>0</v>
      </c>
      <c r="O1008" t="s">
        <v>9061</v>
      </c>
    </row>
    <row r="1009" spans="1:15">
      <c r="A1009" s="1">
        <v>2016</v>
      </c>
      <c r="B1009" t="s">
        <v>866</v>
      </c>
      <c r="C1009" s="1">
        <v>9000</v>
      </c>
      <c r="D1009" t="s">
        <v>3222</v>
      </c>
      <c r="E1009" t="s">
        <v>3307</v>
      </c>
      <c r="F1009" t="s">
        <v>3674</v>
      </c>
      <c r="G1009" t="s">
        <v>4825</v>
      </c>
      <c r="H1009" t="s">
        <v>6587</v>
      </c>
      <c r="I1009" s="1">
        <v>325.46664428710938</v>
      </c>
      <c r="J1009" t="s">
        <v>8451</v>
      </c>
      <c r="K1009" s="1">
        <v>1</v>
      </c>
      <c r="L1009" t="s">
        <v>8727</v>
      </c>
      <c r="M1009" s="1">
        <v>8999</v>
      </c>
      <c r="N1009" s="1">
        <v>749.91668701171875</v>
      </c>
      <c r="O1009" t="s">
        <v>9061</v>
      </c>
    </row>
    <row r="1010" spans="1:15">
      <c r="A1010" s="1">
        <v>2016</v>
      </c>
      <c r="B1010" t="s">
        <v>867</v>
      </c>
      <c r="C1010" s="1">
        <v>9000</v>
      </c>
      <c r="D1010" t="s">
        <v>3222</v>
      </c>
      <c r="E1010" t="s">
        <v>3307</v>
      </c>
      <c r="F1010" t="s">
        <v>3675</v>
      </c>
      <c r="G1010" t="s">
        <v>4825</v>
      </c>
      <c r="H1010" t="s">
        <v>6588</v>
      </c>
      <c r="I1010" s="1">
        <v>290.85540771484375</v>
      </c>
      <c r="J1010" t="s">
        <v>8451</v>
      </c>
      <c r="K1010" s="1">
        <v>1</v>
      </c>
      <c r="L1010" t="s">
        <v>8727</v>
      </c>
      <c r="M1010" s="1">
        <v>36902</v>
      </c>
      <c r="N1010" s="1">
        <v>3075.166748046875</v>
      </c>
      <c r="O1010" t="s">
        <v>9062</v>
      </c>
    </row>
    <row r="1011" spans="1:15">
      <c r="A1011" s="1">
        <v>2016</v>
      </c>
      <c r="B1011" t="s">
        <v>868</v>
      </c>
      <c r="C1011" s="1">
        <v>9000</v>
      </c>
      <c r="D1011" t="s">
        <v>3222</v>
      </c>
      <c r="E1011" t="s">
        <v>3307</v>
      </c>
      <c r="F1011" t="s">
        <v>3676</v>
      </c>
      <c r="G1011" t="s">
        <v>4826</v>
      </c>
      <c r="H1011" t="s">
        <v>6588</v>
      </c>
      <c r="I1011" s="1">
        <v>174.42620849609375</v>
      </c>
      <c r="J1011" t="s">
        <v>8451</v>
      </c>
      <c r="K1011" s="1">
        <v>1</v>
      </c>
      <c r="L1011" t="s">
        <v>8727</v>
      </c>
      <c r="M1011" s="1">
        <v>17452</v>
      </c>
      <c r="N1011" s="1">
        <v>1454.3333740234375</v>
      </c>
      <c r="O1011" t="s">
        <v>9063</v>
      </c>
    </row>
    <row r="1012" spans="1:15">
      <c r="A1012" s="1">
        <v>2016</v>
      </c>
      <c r="B1012" t="s">
        <v>869</v>
      </c>
      <c r="C1012" s="1">
        <v>9000</v>
      </c>
      <c r="D1012" t="s">
        <v>3222</v>
      </c>
      <c r="E1012" t="s">
        <v>3307</v>
      </c>
      <c r="F1012" t="s">
        <v>3676</v>
      </c>
      <c r="G1012" t="s">
        <v>4827</v>
      </c>
      <c r="H1012" t="s">
        <v>6589</v>
      </c>
      <c r="I1012" s="1">
        <v>44.006942749023438</v>
      </c>
      <c r="J1012" t="s">
        <v>8451</v>
      </c>
      <c r="K1012" s="1">
        <v>1</v>
      </c>
      <c r="L1012" t="s">
        <v>8727</v>
      </c>
      <c r="M1012" s="1">
        <v>12896</v>
      </c>
      <c r="N1012" s="1">
        <v>1074.6666259765625</v>
      </c>
      <c r="O1012" t="s">
        <v>9064</v>
      </c>
    </row>
    <row r="1013" spans="1:15">
      <c r="A1013" s="1">
        <v>2016</v>
      </c>
      <c r="B1013" t="s">
        <v>870</v>
      </c>
      <c r="C1013" s="1">
        <v>9000</v>
      </c>
      <c r="D1013" t="s">
        <v>3222</v>
      </c>
      <c r="E1013" t="s">
        <v>3307</v>
      </c>
      <c r="F1013" t="s">
        <v>3676</v>
      </c>
      <c r="G1013" t="s">
        <v>4827</v>
      </c>
      <c r="H1013" t="s">
        <v>6590</v>
      </c>
      <c r="I1013" s="1">
        <v>535.33111572265625</v>
      </c>
      <c r="J1013" t="s">
        <v>8452</v>
      </c>
      <c r="K1013" s="1">
        <v>1</v>
      </c>
      <c r="L1013" t="s">
        <v>8727</v>
      </c>
      <c r="M1013" s="1">
        <v>22329</v>
      </c>
      <c r="N1013" s="1">
        <v>1860.75</v>
      </c>
      <c r="O1013" t="s">
        <v>9064</v>
      </c>
    </row>
    <row r="1014" spans="1:15">
      <c r="A1014" s="1">
        <v>2016</v>
      </c>
      <c r="B1014" t="s">
        <v>871</v>
      </c>
      <c r="C1014" s="1">
        <v>9000</v>
      </c>
      <c r="D1014" t="s">
        <v>3222</v>
      </c>
      <c r="E1014" t="s">
        <v>3307</v>
      </c>
      <c r="F1014" t="s">
        <v>3676</v>
      </c>
      <c r="G1014" t="s">
        <v>4828</v>
      </c>
      <c r="H1014" t="s">
        <v>6590</v>
      </c>
      <c r="I1014" s="1">
        <v>141.25436401367188</v>
      </c>
      <c r="J1014" t="s">
        <v>8453</v>
      </c>
      <c r="K1014" s="1">
        <v>1</v>
      </c>
      <c r="L1014" t="s">
        <v>8727</v>
      </c>
      <c r="M1014" s="1">
        <v>16728</v>
      </c>
      <c r="N1014" s="1">
        <v>1394</v>
      </c>
      <c r="O1014" t="s">
        <v>9064</v>
      </c>
    </row>
    <row r="1015" spans="1:15">
      <c r="A1015" s="1">
        <v>2016</v>
      </c>
      <c r="B1015" t="s">
        <v>872</v>
      </c>
      <c r="C1015" s="1">
        <v>9000</v>
      </c>
      <c r="D1015" t="s">
        <v>3222</v>
      </c>
      <c r="E1015" t="s">
        <v>3307</v>
      </c>
      <c r="F1015" t="s">
        <v>3676</v>
      </c>
      <c r="G1015" t="s">
        <v>4828</v>
      </c>
      <c r="H1015" t="s">
        <v>6591</v>
      </c>
      <c r="I1015" s="1">
        <v>1055.2213134765625</v>
      </c>
      <c r="J1015" t="s">
        <v>8453</v>
      </c>
      <c r="K1015" s="1">
        <v>1</v>
      </c>
      <c r="L1015" t="s">
        <v>8727</v>
      </c>
      <c r="M1015" s="1">
        <v>6033</v>
      </c>
      <c r="N1015" s="1">
        <v>502.75</v>
      </c>
      <c r="O1015" t="s">
        <v>9065</v>
      </c>
    </row>
    <row r="1016" spans="1:15">
      <c r="A1016" s="1">
        <v>2016</v>
      </c>
      <c r="B1016" t="s">
        <v>872</v>
      </c>
      <c r="C1016" s="1">
        <v>9000</v>
      </c>
      <c r="D1016" t="s">
        <v>3222</v>
      </c>
      <c r="E1016" t="s">
        <v>3307</v>
      </c>
      <c r="F1016" t="s">
        <v>3676</v>
      </c>
      <c r="G1016" t="s">
        <v>4829</v>
      </c>
      <c r="H1016" t="s">
        <v>6591</v>
      </c>
      <c r="I1016" s="1">
        <v>882.4420166015625</v>
      </c>
      <c r="J1016" t="s">
        <v>8453</v>
      </c>
      <c r="K1016" s="1">
        <v>1</v>
      </c>
      <c r="L1016" t="s">
        <v>8727</v>
      </c>
      <c r="M1016" s="1">
        <v>13016</v>
      </c>
      <c r="N1016" s="1">
        <v>1084.6666259765625</v>
      </c>
      <c r="O1016" t="s">
        <v>9066</v>
      </c>
    </row>
    <row r="1017" spans="1:15">
      <c r="A1017" s="1">
        <v>2016</v>
      </c>
      <c r="B1017" t="s">
        <v>873</v>
      </c>
      <c r="C1017" s="1">
        <v>9000</v>
      </c>
      <c r="D1017" t="s">
        <v>3222</v>
      </c>
      <c r="E1017" t="s">
        <v>3307</v>
      </c>
      <c r="F1017" t="s">
        <v>3676</v>
      </c>
      <c r="G1017" t="s">
        <v>4829</v>
      </c>
      <c r="H1017" t="s">
        <v>6592</v>
      </c>
      <c r="I1017" s="1">
        <v>373.08114624023438</v>
      </c>
      <c r="J1017" t="s">
        <v>8453</v>
      </c>
      <c r="K1017" s="1">
        <v>1</v>
      </c>
      <c r="L1017" t="s">
        <v>8727</v>
      </c>
      <c r="M1017" s="1">
        <v>11336</v>
      </c>
      <c r="N1017" s="1">
        <v>944.66668701171875</v>
      </c>
      <c r="O1017" t="s">
        <v>9066</v>
      </c>
    </row>
    <row r="1018" spans="1:15">
      <c r="A1018" s="1">
        <v>2016</v>
      </c>
      <c r="B1018" t="s">
        <v>874</v>
      </c>
      <c r="C1018" s="1">
        <v>9000</v>
      </c>
      <c r="D1018" t="s">
        <v>3222</v>
      </c>
      <c r="E1018" t="s">
        <v>3307</v>
      </c>
      <c r="F1018" t="s">
        <v>3676</v>
      </c>
      <c r="G1018" t="s">
        <v>4829</v>
      </c>
      <c r="H1018" t="s">
        <v>6592</v>
      </c>
      <c r="I1018" s="1">
        <v>166.680908203125</v>
      </c>
      <c r="J1018" t="s">
        <v>8453</v>
      </c>
      <c r="K1018" s="1">
        <v>1</v>
      </c>
      <c r="L1018" t="s">
        <v>8727</v>
      </c>
      <c r="M1018" s="1">
        <v>6308</v>
      </c>
      <c r="N1018" s="1">
        <v>525.66668701171875</v>
      </c>
      <c r="O1018" t="s">
        <v>9066</v>
      </c>
    </row>
    <row r="1019" spans="1:15">
      <c r="A1019" s="1">
        <v>2016</v>
      </c>
      <c r="B1019" t="s">
        <v>875</v>
      </c>
      <c r="C1019" s="1">
        <v>9000</v>
      </c>
      <c r="D1019" t="s">
        <v>3222</v>
      </c>
      <c r="E1019" t="s">
        <v>3307</v>
      </c>
      <c r="F1019" t="s">
        <v>3676</v>
      </c>
      <c r="G1019" t="s">
        <v>4830</v>
      </c>
      <c r="H1019" t="s">
        <v>6593</v>
      </c>
      <c r="I1019" s="1">
        <v>214.91017150878906</v>
      </c>
      <c r="J1019" t="s">
        <v>8453</v>
      </c>
      <c r="K1019" s="1">
        <v>1</v>
      </c>
      <c r="L1019" t="s">
        <v>8727</v>
      </c>
      <c r="M1019" s="1">
        <v>9711</v>
      </c>
      <c r="N1019" s="1">
        <v>809.25</v>
      </c>
      <c r="O1019" t="s">
        <v>9066</v>
      </c>
    </row>
    <row r="1020" spans="1:15">
      <c r="A1020" s="1">
        <v>2016</v>
      </c>
      <c r="B1020" t="s">
        <v>876</v>
      </c>
      <c r="C1020" s="1">
        <v>9000</v>
      </c>
      <c r="D1020" t="s">
        <v>3222</v>
      </c>
      <c r="E1020" t="s">
        <v>3307</v>
      </c>
      <c r="F1020" t="s">
        <v>3677</v>
      </c>
      <c r="G1020" t="s">
        <v>4830</v>
      </c>
      <c r="H1020" t="s">
        <v>6594</v>
      </c>
      <c r="I1020" s="1">
        <v>417.54122924804688</v>
      </c>
      <c r="J1020" t="s">
        <v>8453</v>
      </c>
      <c r="K1020" s="1">
        <v>1</v>
      </c>
      <c r="L1020" t="s">
        <v>8727</v>
      </c>
      <c r="M1020" s="1">
        <v>124629</v>
      </c>
      <c r="N1020" s="1">
        <v>10385.75</v>
      </c>
      <c r="O1020" t="s">
        <v>9066</v>
      </c>
    </row>
    <row r="1021" spans="1:15">
      <c r="A1021" s="1">
        <v>2016</v>
      </c>
      <c r="B1021" t="s">
        <v>876</v>
      </c>
      <c r="C1021" s="1">
        <v>9000</v>
      </c>
      <c r="D1021" t="s">
        <v>3222</v>
      </c>
      <c r="E1021" t="s">
        <v>3307</v>
      </c>
      <c r="F1021" t="s">
        <v>3678</v>
      </c>
      <c r="G1021" t="s">
        <v>4830</v>
      </c>
      <c r="H1021" t="s">
        <v>6594</v>
      </c>
      <c r="I1021" s="1">
        <v>486.55908203125</v>
      </c>
      <c r="J1021" t="s">
        <v>8453</v>
      </c>
      <c r="K1021" s="1">
        <v>1</v>
      </c>
      <c r="L1021" t="s">
        <v>8727</v>
      </c>
      <c r="M1021" s="1">
        <v>26452</v>
      </c>
      <c r="N1021" s="1">
        <v>2204.333251953125</v>
      </c>
      <c r="O1021" t="s">
        <v>9067</v>
      </c>
    </row>
    <row r="1022" spans="1:15">
      <c r="A1022" s="1">
        <v>2016</v>
      </c>
      <c r="B1022" t="s">
        <v>877</v>
      </c>
      <c r="C1022" s="1">
        <v>9000</v>
      </c>
      <c r="D1022" t="s">
        <v>3222</v>
      </c>
      <c r="E1022" t="s">
        <v>3307</v>
      </c>
      <c r="F1022" t="s">
        <v>3678</v>
      </c>
      <c r="G1022" t="s">
        <v>4831</v>
      </c>
      <c r="H1022" t="s">
        <v>6595</v>
      </c>
      <c r="I1022" s="1">
        <v>350.44204711914063</v>
      </c>
      <c r="J1022" t="s">
        <v>8453</v>
      </c>
      <c r="K1022" s="1">
        <v>1</v>
      </c>
      <c r="L1022" t="s">
        <v>8727</v>
      </c>
      <c r="M1022" s="1">
        <v>9432</v>
      </c>
      <c r="N1022" s="1">
        <v>786</v>
      </c>
      <c r="O1022" t="s">
        <v>9067</v>
      </c>
    </row>
    <row r="1023" spans="1:15">
      <c r="A1023" s="1">
        <v>2016</v>
      </c>
      <c r="B1023" t="s">
        <v>878</v>
      </c>
      <c r="C1023" s="1">
        <v>9000</v>
      </c>
      <c r="D1023" t="s">
        <v>3222</v>
      </c>
      <c r="E1023" t="s">
        <v>3307</v>
      </c>
      <c r="F1023" t="s">
        <v>3678</v>
      </c>
      <c r="G1023" t="s">
        <v>4831</v>
      </c>
      <c r="H1023" t="s">
        <v>6595</v>
      </c>
      <c r="I1023" s="1">
        <v>41.633647918701172</v>
      </c>
      <c r="J1023" t="s">
        <v>8453</v>
      </c>
      <c r="K1023" s="1">
        <v>1</v>
      </c>
      <c r="L1023" t="s">
        <v>8727</v>
      </c>
      <c r="M1023" s="1">
        <v>1597</v>
      </c>
      <c r="N1023" s="1">
        <v>133.08332824707031</v>
      </c>
      <c r="O1023" t="s">
        <v>9067</v>
      </c>
    </row>
    <row r="1024" spans="1:15">
      <c r="A1024" s="1">
        <v>2016</v>
      </c>
      <c r="B1024" t="s">
        <v>879</v>
      </c>
      <c r="C1024" s="1">
        <v>9000</v>
      </c>
      <c r="D1024" t="s">
        <v>3222</v>
      </c>
      <c r="E1024" t="s">
        <v>3307</v>
      </c>
      <c r="F1024" t="s">
        <v>3678</v>
      </c>
      <c r="G1024" t="s">
        <v>4831</v>
      </c>
      <c r="H1024" t="s">
        <v>6596</v>
      </c>
      <c r="I1024" s="1">
        <v>589.728515625</v>
      </c>
      <c r="J1024" t="s">
        <v>8453</v>
      </c>
      <c r="K1024" s="1">
        <v>1</v>
      </c>
      <c r="L1024" t="s">
        <v>8727</v>
      </c>
      <c r="M1024" s="1">
        <v>58022</v>
      </c>
      <c r="N1024" s="1">
        <v>4835.16650390625</v>
      </c>
      <c r="O1024" t="s">
        <v>9067</v>
      </c>
    </row>
    <row r="1025" spans="1:15">
      <c r="A1025" s="1">
        <v>2016</v>
      </c>
      <c r="B1025" t="s">
        <v>880</v>
      </c>
      <c r="C1025" s="1">
        <v>9000</v>
      </c>
      <c r="D1025" t="s">
        <v>3222</v>
      </c>
      <c r="E1025" t="s">
        <v>3307</v>
      </c>
      <c r="F1025" t="s">
        <v>3678</v>
      </c>
      <c r="G1025" t="s">
        <v>4831</v>
      </c>
      <c r="H1025" t="s">
        <v>6596</v>
      </c>
      <c r="I1025" s="1">
        <v>191.50164794921875</v>
      </c>
      <c r="J1025" t="s">
        <v>8453</v>
      </c>
      <c r="K1025" s="1">
        <v>1</v>
      </c>
      <c r="L1025" t="s">
        <v>8727</v>
      </c>
      <c r="M1025" s="1">
        <v>2838</v>
      </c>
      <c r="N1025" s="1">
        <v>236.5</v>
      </c>
      <c r="O1025" t="s">
        <v>9067</v>
      </c>
    </row>
    <row r="1026" spans="1:15">
      <c r="A1026" s="1">
        <v>2016</v>
      </c>
      <c r="B1026" t="s">
        <v>881</v>
      </c>
      <c r="C1026" s="1">
        <v>9000</v>
      </c>
      <c r="D1026" t="s">
        <v>3222</v>
      </c>
      <c r="E1026" t="s">
        <v>3307</v>
      </c>
      <c r="F1026" t="s">
        <v>3678</v>
      </c>
      <c r="G1026" t="s">
        <v>4831</v>
      </c>
      <c r="H1026" t="s">
        <v>6597</v>
      </c>
      <c r="I1026" s="1">
        <v>220.28273010253906</v>
      </c>
      <c r="J1026" t="s">
        <v>8453</v>
      </c>
      <c r="K1026" s="1">
        <v>1</v>
      </c>
      <c r="L1026" t="s">
        <v>8727</v>
      </c>
      <c r="M1026" s="1">
        <v>1197</v>
      </c>
      <c r="N1026" s="1">
        <v>99.75</v>
      </c>
      <c r="O1026" t="s">
        <v>9068</v>
      </c>
    </row>
    <row r="1027" spans="1:15">
      <c r="A1027" s="1">
        <v>2016</v>
      </c>
      <c r="B1027" t="s">
        <v>882</v>
      </c>
      <c r="C1027" s="1">
        <v>9000</v>
      </c>
      <c r="D1027" t="s">
        <v>3222</v>
      </c>
      <c r="E1027" t="s">
        <v>3307</v>
      </c>
      <c r="F1027" t="s">
        <v>3678</v>
      </c>
      <c r="G1027" t="s">
        <v>4831</v>
      </c>
      <c r="H1027" t="s">
        <v>6598</v>
      </c>
      <c r="I1027" s="1">
        <v>163.83871459960938</v>
      </c>
      <c r="J1027" t="s">
        <v>8453</v>
      </c>
      <c r="K1027" s="1">
        <v>1</v>
      </c>
      <c r="L1027" t="s">
        <v>8727</v>
      </c>
      <c r="M1027" s="1">
        <v>7784</v>
      </c>
      <c r="N1027" s="1">
        <v>648.66668701171875</v>
      </c>
      <c r="O1027" t="s">
        <v>9069</v>
      </c>
    </row>
    <row r="1028" spans="1:15">
      <c r="A1028" s="1">
        <v>2016</v>
      </c>
      <c r="B1028" t="s">
        <v>883</v>
      </c>
      <c r="C1028" s="1">
        <v>9000</v>
      </c>
      <c r="D1028" t="s">
        <v>3222</v>
      </c>
      <c r="E1028" t="s">
        <v>3307</v>
      </c>
      <c r="F1028" t="s">
        <v>3678</v>
      </c>
      <c r="G1028" t="s">
        <v>4831</v>
      </c>
      <c r="H1028" t="s">
        <v>6599</v>
      </c>
      <c r="I1028" s="1">
        <v>99.290718078613281</v>
      </c>
      <c r="J1028" t="s">
        <v>8453</v>
      </c>
      <c r="K1028" s="1">
        <v>1</v>
      </c>
      <c r="L1028" t="s">
        <v>8727</v>
      </c>
      <c r="M1028" s="1">
        <v>482</v>
      </c>
      <c r="N1028" s="1">
        <v>40.166667938232422</v>
      </c>
      <c r="O1028" t="s">
        <v>9070</v>
      </c>
    </row>
    <row r="1029" spans="1:15">
      <c r="A1029" s="1">
        <v>2016</v>
      </c>
      <c r="B1029" t="s">
        <v>884</v>
      </c>
      <c r="C1029" s="1">
        <v>9000</v>
      </c>
      <c r="D1029" t="s">
        <v>3222</v>
      </c>
      <c r="E1029" t="s">
        <v>3307</v>
      </c>
      <c r="F1029" t="s">
        <v>3678</v>
      </c>
      <c r="G1029" t="s">
        <v>4831</v>
      </c>
      <c r="H1029" t="s">
        <v>6599</v>
      </c>
      <c r="I1029" s="1">
        <v>432.75222778320313</v>
      </c>
      <c r="J1029" t="s">
        <v>8453</v>
      </c>
      <c r="K1029" s="1">
        <v>1</v>
      </c>
      <c r="L1029" t="s">
        <v>8727</v>
      </c>
      <c r="M1029" s="1">
        <v>73952</v>
      </c>
      <c r="N1029" s="1">
        <v>6162.66650390625</v>
      </c>
      <c r="O1029" t="s">
        <v>9071</v>
      </c>
    </row>
    <row r="1030" spans="1:15">
      <c r="A1030" s="1">
        <v>2016</v>
      </c>
      <c r="B1030" t="s">
        <v>885</v>
      </c>
      <c r="C1030" s="1">
        <v>9000</v>
      </c>
      <c r="D1030" t="s">
        <v>3222</v>
      </c>
      <c r="E1030" t="s">
        <v>3307</v>
      </c>
      <c r="F1030" t="s">
        <v>3678</v>
      </c>
      <c r="G1030" t="s">
        <v>4831</v>
      </c>
      <c r="H1030" t="s">
        <v>6599</v>
      </c>
      <c r="I1030" s="1">
        <v>177.07479858398438</v>
      </c>
      <c r="J1030" t="s">
        <v>8453</v>
      </c>
      <c r="K1030" s="1">
        <v>1</v>
      </c>
      <c r="L1030" t="s">
        <v>8727</v>
      </c>
      <c r="M1030" s="1">
        <v>8447</v>
      </c>
      <c r="N1030" s="1">
        <v>703.91668701171875</v>
      </c>
      <c r="O1030" t="s">
        <v>9071</v>
      </c>
    </row>
    <row r="1031" spans="1:15">
      <c r="A1031" s="1">
        <v>2016</v>
      </c>
      <c r="B1031" t="s">
        <v>886</v>
      </c>
      <c r="C1031" s="1">
        <v>9000</v>
      </c>
      <c r="D1031" t="s">
        <v>3222</v>
      </c>
      <c r="E1031" t="s">
        <v>3307</v>
      </c>
      <c r="F1031" t="s">
        <v>3678</v>
      </c>
      <c r="G1031" t="s">
        <v>4831</v>
      </c>
      <c r="H1031" t="s">
        <v>6600</v>
      </c>
      <c r="I1031" s="1">
        <v>119.39060211181641</v>
      </c>
      <c r="J1031" t="s">
        <v>8453</v>
      </c>
      <c r="K1031" s="1">
        <v>1</v>
      </c>
      <c r="L1031" t="s">
        <v>8727</v>
      </c>
      <c r="M1031" s="1">
        <v>17468</v>
      </c>
      <c r="N1031" s="1">
        <v>1455.6666259765625</v>
      </c>
      <c r="O1031" t="s">
        <v>9072</v>
      </c>
    </row>
    <row r="1032" spans="1:15">
      <c r="A1032" s="1">
        <v>2016</v>
      </c>
      <c r="B1032" t="s">
        <v>887</v>
      </c>
      <c r="C1032" s="1">
        <v>9000</v>
      </c>
      <c r="D1032" t="s">
        <v>3222</v>
      </c>
      <c r="E1032" t="s">
        <v>3307</v>
      </c>
      <c r="F1032" t="s">
        <v>3678</v>
      </c>
      <c r="G1032" t="s">
        <v>4831</v>
      </c>
      <c r="H1032" t="s">
        <v>6601</v>
      </c>
      <c r="I1032" s="1">
        <v>140.74627685546875</v>
      </c>
      <c r="J1032" t="s">
        <v>8454</v>
      </c>
      <c r="K1032" s="1">
        <v>1</v>
      </c>
      <c r="L1032" t="s">
        <v>8727</v>
      </c>
      <c r="M1032" s="1">
        <v>32453</v>
      </c>
      <c r="N1032" s="1">
        <v>2704.416748046875</v>
      </c>
      <c r="O1032" t="s">
        <v>9073</v>
      </c>
    </row>
    <row r="1033" spans="1:15">
      <c r="A1033" s="1">
        <v>2016</v>
      </c>
      <c r="B1033" t="s">
        <v>888</v>
      </c>
      <c r="C1033" s="1">
        <v>9000</v>
      </c>
      <c r="D1033" t="s">
        <v>3222</v>
      </c>
      <c r="E1033" t="s">
        <v>3307</v>
      </c>
      <c r="F1033" t="s">
        <v>3679</v>
      </c>
      <c r="G1033" t="s">
        <v>4832</v>
      </c>
      <c r="H1033" t="s">
        <v>6602</v>
      </c>
      <c r="I1033" s="1">
        <v>112.19779968261719</v>
      </c>
      <c r="J1033" t="s">
        <v>8455</v>
      </c>
      <c r="K1033" s="1">
        <v>1</v>
      </c>
      <c r="L1033" t="s">
        <v>8727</v>
      </c>
      <c r="M1033" s="1">
        <v>10741</v>
      </c>
      <c r="N1033" s="1">
        <v>895.08331298828125</v>
      </c>
      <c r="O1033" t="s">
        <v>9074</v>
      </c>
    </row>
    <row r="1034" spans="1:15">
      <c r="A1034" s="1">
        <v>2016</v>
      </c>
      <c r="B1034" t="s">
        <v>889</v>
      </c>
      <c r="C1034" s="1">
        <v>9000</v>
      </c>
      <c r="D1034" t="s">
        <v>3222</v>
      </c>
      <c r="E1034" t="s">
        <v>3307</v>
      </c>
      <c r="F1034" t="s">
        <v>3680</v>
      </c>
      <c r="G1034" t="s">
        <v>4833</v>
      </c>
      <c r="H1034" t="s">
        <v>6603</v>
      </c>
      <c r="I1034" s="1">
        <v>100.29019165039063</v>
      </c>
      <c r="J1034" t="s">
        <v>8455</v>
      </c>
      <c r="K1034" s="1">
        <v>1</v>
      </c>
      <c r="L1034" t="s">
        <v>8727</v>
      </c>
      <c r="M1034" s="1">
        <v>7353</v>
      </c>
      <c r="N1034" s="1">
        <v>612.75</v>
      </c>
      <c r="O1034" t="s">
        <v>9075</v>
      </c>
    </row>
    <row r="1035" spans="1:15">
      <c r="A1035" s="1">
        <v>2016</v>
      </c>
      <c r="B1035" t="s">
        <v>890</v>
      </c>
      <c r="C1035" s="1">
        <v>9000</v>
      </c>
      <c r="D1035" t="s">
        <v>3222</v>
      </c>
      <c r="E1035" t="s">
        <v>3307</v>
      </c>
      <c r="F1035" t="s">
        <v>3680</v>
      </c>
      <c r="G1035" t="s">
        <v>4833</v>
      </c>
      <c r="H1035" t="s">
        <v>6603</v>
      </c>
      <c r="I1035" s="1">
        <v>196.817626953125</v>
      </c>
      <c r="J1035" t="s">
        <v>8455</v>
      </c>
      <c r="K1035" s="1">
        <v>1</v>
      </c>
      <c r="L1035" t="s">
        <v>8727</v>
      </c>
      <c r="M1035" s="1">
        <v>0</v>
      </c>
      <c r="N1035" s="1">
        <v>0</v>
      </c>
      <c r="O1035" t="s">
        <v>9075</v>
      </c>
    </row>
    <row r="1036" spans="1:15">
      <c r="A1036" s="1">
        <v>2016</v>
      </c>
      <c r="B1036" t="s">
        <v>891</v>
      </c>
      <c r="C1036" s="1">
        <v>9000</v>
      </c>
      <c r="D1036" t="s">
        <v>3222</v>
      </c>
      <c r="E1036" t="s">
        <v>3307</v>
      </c>
      <c r="F1036" t="s">
        <v>3680</v>
      </c>
      <c r="G1036" t="s">
        <v>4833</v>
      </c>
      <c r="H1036" t="s">
        <v>6604</v>
      </c>
      <c r="I1036" s="1">
        <v>742.57025146484375</v>
      </c>
      <c r="J1036" t="s">
        <v>8455</v>
      </c>
      <c r="K1036" s="1">
        <v>1</v>
      </c>
      <c r="L1036" t="s">
        <v>8727</v>
      </c>
      <c r="M1036" s="1">
        <v>2896</v>
      </c>
      <c r="N1036" s="1">
        <v>241.33332824707031</v>
      </c>
      <c r="O1036" t="s">
        <v>9076</v>
      </c>
    </row>
    <row r="1037" spans="1:15">
      <c r="A1037" s="1">
        <v>2016</v>
      </c>
      <c r="B1037" t="s">
        <v>892</v>
      </c>
      <c r="C1037" s="1">
        <v>9000</v>
      </c>
      <c r="D1037" t="s">
        <v>3222</v>
      </c>
      <c r="E1037" t="s">
        <v>3307</v>
      </c>
      <c r="F1037" t="s">
        <v>3680</v>
      </c>
      <c r="G1037" t="s">
        <v>4833</v>
      </c>
      <c r="H1037" t="s">
        <v>6605</v>
      </c>
      <c r="I1037" s="1">
        <v>11.379800796508789</v>
      </c>
      <c r="J1037" t="s">
        <v>8455</v>
      </c>
      <c r="K1037" s="1">
        <v>1</v>
      </c>
      <c r="L1037" t="s">
        <v>8727</v>
      </c>
      <c r="M1037" s="1">
        <v>0</v>
      </c>
      <c r="N1037" s="1">
        <v>0</v>
      </c>
      <c r="O1037" t="s">
        <v>9077</v>
      </c>
    </row>
    <row r="1038" spans="1:15">
      <c r="A1038" s="1">
        <v>2016</v>
      </c>
      <c r="B1038" t="s">
        <v>893</v>
      </c>
      <c r="C1038" s="1">
        <v>9000</v>
      </c>
      <c r="D1038" t="s">
        <v>3222</v>
      </c>
      <c r="E1038" t="s">
        <v>3307</v>
      </c>
      <c r="F1038" t="s">
        <v>3680</v>
      </c>
      <c r="G1038" t="s">
        <v>4834</v>
      </c>
      <c r="H1038" t="s">
        <v>6606</v>
      </c>
      <c r="I1038" s="1">
        <v>744.6048583984375</v>
      </c>
      <c r="J1038" t="s">
        <v>8455</v>
      </c>
      <c r="K1038" s="1">
        <v>1</v>
      </c>
      <c r="L1038" t="s">
        <v>8727</v>
      </c>
      <c r="M1038" s="1">
        <v>35588</v>
      </c>
      <c r="N1038" s="1">
        <v>2965.666748046875</v>
      </c>
      <c r="O1038" t="s">
        <v>9077</v>
      </c>
    </row>
    <row r="1039" spans="1:15">
      <c r="A1039" s="1">
        <v>2016</v>
      </c>
      <c r="B1039" t="s">
        <v>893</v>
      </c>
      <c r="C1039" s="1">
        <v>9000</v>
      </c>
      <c r="D1039" t="s">
        <v>3222</v>
      </c>
      <c r="E1039" t="s">
        <v>3307</v>
      </c>
      <c r="F1039" t="s">
        <v>3680</v>
      </c>
      <c r="G1039" t="s">
        <v>4834</v>
      </c>
      <c r="H1039" t="s">
        <v>6606</v>
      </c>
      <c r="I1039" s="1">
        <v>162.48219299316406</v>
      </c>
      <c r="J1039" t="s">
        <v>8455</v>
      </c>
      <c r="K1039" s="1">
        <v>1</v>
      </c>
      <c r="L1039" t="s">
        <v>8727</v>
      </c>
      <c r="M1039" s="1">
        <v>1214</v>
      </c>
      <c r="N1039" s="1">
        <v>101.16666412353516</v>
      </c>
      <c r="O1039" t="s">
        <v>9078</v>
      </c>
    </row>
    <row r="1040" spans="1:15">
      <c r="A1040" s="1">
        <v>2016</v>
      </c>
      <c r="B1040" t="s">
        <v>894</v>
      </c>
      <c r="C1040" s="1">
        <v>9000</v>
      </c>
      <c r="D1040" t="s">
        <v>3222</v>
      </c>
      <c r="E1040" t="s">
        <v>3307</v>
      </c>
      <c r="F1040" t="s">
        <v>3680</v>
      </c>
      <c r="G1040" t="s">
        <v>4835</v>
      </c>
      <c r="H1040" t="s">
        <v>6607</v>
      </c>
      <c r="I1040" s="1">
        <v>58.449527740478516</v>
      </c>
      <c r="J1040" t="s">
        <v>8455</v>
      </c>
      <c r="K1040" s="1">
        <v>1</v>
      </c>
      <c r="L1040" t="s">
        <v>8727</v>
      </c>
      <c r="M1040" s="1">
        <v>5447</v>
      </c>
      <c r="N1040" s="1">
        <v>453.91665649414063</v>
      </c>
      <c r="O1040" t="s">
        <v>9078</v>
      </c>
    </row>
    <row r="1041" spans="1:15">
      <c r="A1041" s="1">
        <v>2016</v>
      </c>
      <c r="B1041" t="s">
        <v>895</v>
      </c>
      <c r="C1041" s="1">
        <v>9000</v>
      </c>
      <c r="D1041" t="s">
        <v>3222</v>
      </c>
      <c r="E1041" t="s">
        <v>3307</v>
      </c>
      <c r="F1041" t="s">
        <v>3680</v>
      </c>
      <c r="G1041" t="s">
        <v>4835</v>
      </c>
      <c r="H1041" t="s">
        <v>6607</v>
      </c>
      <c r="I1041" s="1">
        <v>430.0084228515625</v>
      </c>
      <c r="J1041" t="s">
        <v>8455</v>
      </c>
      <c r="K1041" s="1">
        <v>1</v>
      </c>
      <c r="L1041" t="s">
        <v>8727</v>
      </c>
      <c r="M1041" s="1">
        <v>181</v>
      </c>
      <c r="N1041" s="1">
        <v>15.083333015441895</v>
      </c>
      <c r="O1041" t="s">
        <v>9079</v>
      </c>
    </row>
    <row r="1042" spans="1:15">
      <c r="A1042" s="1">
        <v>2016</v>
      </c>
      <c r="B1042" t="s">
        <v>896</v>
      </c>
      <c r="C1042" s="1">
        <v>9000</v>
      </c>
      <c r="D1042" t="s">
        <v>3222</v>
      </c>
      <c r="E1042" t="s">
        <v>3307</v>
      </c>
      <c r="F1042" t="s">
        <v>3680</v>
      </c>
      <c r="G1042" t="s">
        <v>4836</v>
      </c>
      <c r="H1042" t="s">
        <v>6608</v>
      </c>
      <c r="I1042" s="1">
        <v>49.9300537109375</v>
      </c>
      <c r="J1042" t="s">
        <v>8455</v>
      </c>
      <c r="K1042" s="1">
        <v>1</v>
      </c>
      <c r="L1042" t="s">
        <v>8727</v>
      </c>
      <c r="M1042" s="1">
        <v>2415</v>
      </c>
      <c r="N1042" s="1">
        <v>201.25</v>
      </c>
      <c r="O1042" t="s">
        <v>9080</v>
      </c>
    </row>
    <row r="1043" spans="1:15">
      <c r="A1043" s="1">
        <v>2016</v>
      </c>
      <c r="B1043" t="s">
        <v>896</v>
      </c>
      <c r="C1043" s="1">
        <v>9000</v>
      </c>
      <c r="D1043" t="s">
        <v>3222</v>
      </c>
      <c r="E1043" t="s">
        <v>3307</v>
      </c>
      <c r="F1043" t="s">
        <v>3680</v>
      </c>
      <c r="G1043" t="s">
        <v>4837</v>
      </c>
      <c r="H1043" t="s">
        <v>6609</v>
      </c>
      <c r="I1043" s="1">
        <v>144.89582824707031</v>
      </c>
      <c r="J1043" t="s">
        <v>8456</v>
      </c>
      <c r="K1043" s="1">
        <v>1</v>
      </c>
      <c r="L1043" t="s">
        <v>8727</v>
      </c>
      <c r="M1043" s="1">
        <v>1946</v>
      </c>
      <c r="N1043" s="1">
        <v>162.16667175292969</v>
      </c>
      <c r="O1043" t="s">
        <v>9080</v>
      </c>
    </row>
    <row r="1044" spans="1:15">
      <c r="A1044" s="1">
        <v>2016</v>
      </c>
      <c r="B1044" t="s">
        <v>897</v>
      </c>
      <c r="C1044" s="1">
        <v>9000</v>
      </c>
      <c r="D1044" t="s">
        <v>3222</v>
      </c>
      <c r="E1044" t="s">
        <v>3307</v>
      </c>
      <c r="F1044" t="s">
        <v>3680</v>
      </c>
      <c r="G1044" t="s">
        <v>4837</v>
      </c>
      <c r="H1044" t="s">
        <v>6610</v>
      </c>
      <c r="I1044" s="1">
        <v>9.5523347854614258</v>
      </c>
      <c r="J1044" t="s">
        <v>8456</v>
      </c>
      <c r="K1044" s="1">
        <v>1</v>
      </c>
      <c r="L1044" t="s">
        <v>8727</v>
      </c>
      <c r="M1044" s="1">
        <v>9677</v>
      </c>
      <c r="N1044" s="1">
        <v>806.41668701171875</v>
      </c>
      <c r="O1044" t="s">
        <v>9081</v>
      </c>
    </row>
    <row r="1045" spans="1:15">
      <c r="A1045" s="1">
        <v>2016</v>
      </c>
      <c r="B1045" t="s">
        <v>898</v>
      </c>
      <c r="C1045" s="1">
        <v>9000</v>
      </c>
      <c r="D1045" t="s">
        <v>3222</v>
      </c>
      <c r="E1045" t="s">
        <v>3307</v>
      </c>
      <c r="F1045" t="s">
        <v>3680</v>
      </c>
      <c r="G1045" t="s">
        <v>4837</v>
      </c>
      <c r="H1045" t="s">
        <v>6611</v>
      </c>
      <c r="I1045" s="1">
        <v>317.84942626953125</v>
      </c>
      <c r="J1045" t="s">
        <v>8456</v>
      </c>
      <c r="K1045" s="1">
        <v>1</v>
      </c>
      <c r="L1045" t="s">
        <v>8727</v>
      </c>
      <c r="M1045" s="1">
        <v>14166</v>
      </c>
      <c r="N1045" s="1">
        <v>1180.5</v>
      </c>
      <c r="O1045" t="s">
        <v>9081</v>
      </c>
    </row>
    <row r="1046" spans="1:15">
      <c r="A1046" s="1">
        <v>2016</v>
      </c>
      <c r="B1046" t="s">
        <v>899</v>
      </c>
      <c r="C1046" s="1">
        <v>9000</v>
      </c>
      <c r="D1046" t="s">
        <v>3222</v>
      </c>
      <c r="E1046" t="s">
        <v>3307</v>
      </c>
      <c r="F1046" t="s">
        <v>3680</v>
      </c>
      <c r="G1046" t="s">
        <v>4837</v>
      </c>
      <c r="H1046" t="s">
        <v>6612</v>
      </c>
      <c r="I1046" s="1">
        <v>450.99807739257813</v>
      </c>
      <c r="J1046" t="s">
        <v>8457</v>
      </c>
      <c r="K1046" s="1">
        <v>1</v>
      </c>
      <c r="L1046" t="s">
        <v>8727</v>
      </c>
      <c r="M1046" s="1">
        <v>6382</v>
      </c>
      <c r="N1046" s="1">
        <v>531.83331298828125</v>
      </c>
      <c r="O1046" t="s">
        <v>9081</v>
      </c>
    </row>
    <row r="1047" spans="1:15">
      <c r="A1047" s="1">
        <v>2016</v>
      </c>
      <c r="B1047" t="s">
        <v>900</v>
      </c>
      <c r="C1047" s="1">
        <v>9000</v>
      </c>
      <c r="D1047" t="s">
        <v>3222</v>
      </c>
      <c r="E1047" t="s">
        <v>3307</v>
      </c>
      <c r="F1047" t="s">
        <v>3680</v>
      </c>
      <c r="G1047" t="s">
        <v>4837</v>
      </c>
      <c r="H1047" t="s">
        <v>6613</v>
      </c>
      <c r="I1047" s="1">
        <v>902.90802001953125</v>
      </c>
      <c r="J1047" t="s">
        <v>8458</v>
      </c>
      <c r="K1047" s="1">
        <v>1</v>
      </c>
      <c r="L1047" t="s">
        <v>8727</v>
      </c>
      <c r="M1047" s="1">
        <v>5609.517578125</v>
      </c>
      <c r="N1047" s="1">
        <v>467.45980834960938</v>
      </c>
      <c r="O1047" t="s">
        <v>9081</v>
      </c>
    </row>
    <row r="1048" spans="1:15">
      <c r="A1048" s="1">
        <v>2016</v>
      </c>
      <c r="B1048" t="s">
        <v>901</v>
      </c>
      <c r="C1048" s="1">
        <v>9000</v>
      </c>
      <c r="D1048" t="s">
        <v>3222</v>
      </c>
      <c r="E1048" t="s">
        <v>3307</v>
      </c>
      <c r="F1048" t="s">
        <v>3680</v>
      </c>
      <c r="G1048" t="s">
        <v>4837</v>
      </c>
      <c r="H1048" t="s">
        <v>6614</v>
      </c>
      <c r="I1048" s="1">
        <v>137.75837707519531</v>
      </c>
      <c r="J1048" t="s">
        <v>8459</v>
      </c>
      <c r="K1048" s="1">
        <v>1</v>
      </c>
      <c r="L1048" t="s">
        <v>8727</v>
      </c>
      <c r="M1048" s="1">
        <v>364</v>
      </c>
      <c r="N1048" s="1">
        <v>30.333333969116211</v>
      </c>
      <c r="O1048" t="s">
        <v>9081</v>
      </c>
    </row>
    <row r="1049" spans="1:15">
      <c r="A1049" s="1">
        <v>2016</v>
      </c>
      <c r="B1049" t="s">
        <v>902</v>
      </c>
      <c r="C1049" s="1">
        <v>9000</v>
      </c>
      <c r="D1049" t="s">
        <v>3222</v>
      </c>
      <c r="E1049" t="s">
        <v>3307</v>
      </c>
      <c r="F1049" t="s">
        <v>3680</v>
      </c>
      <c r="G1049" t="s">
        <v>4838</v>
      </c>
      <c r="H1049" t="s">
        <v>6615</v>
      </c>
      <c r="I1049" s="1">
        <v>94.229942321777344</v>
      </c>
      <c r="J1049" t="s">
        <v>8459</v>
      </c>
      <c r="K1049" s="1">
        <v>1</v>
      </c>
      <c r="L1049" t="s">
        <v>8727</v>
      </c>
      <c r="M1049" s="1">
        <v>2396</v>
      </c>
      <c r="N1049" s="1">
        <v>199.66667175292969</v>
      </c>
      <c r="O1049" t="s">
        <v>9081</v>
      </c>
    </row>
    <row r="1050" spans="1:15">
      <c r="A1050" s="1">
        <v>2016</v>
      </c>
      <c r="B1050" t="s">
        <v>903</v>
      </c>
      <c r="C1050" s="1">
        <v>9000</v>
      </c>
      <c r="D1050" t="s">
        <v>3222</v>
      </c>
      <c r="E1050" t="s">
        <v>3307</v>
      </c>
      <c r="F1050" t="s">
        <v>3680</v>
      </c>
      <c r="G1050" t="s">
        <v>4839</v>
      </c>
      <c r="H1050" t="s">
        <v>6616</v>
      </c>
      <c r="I1050" s="1">
        <v>85.081642150878906</v>
      </c>
      <c r="J1050" t="s">
        <v>8459</v>
      </c>
      <c r="K1050" s="1">
        <v>1</v>
      </c>
      <c r="L1050" t="s">
        <v>8727</v>
      </c>
      <c r="M1050" s="1">
        <v>8645</v>
      </c>
      <c r="N1050" s="1">
        <v>720.41668701171875</v>
      </c>
      <c r="O1050" t="s">
        <v>9082</v>
      </c>
    </row>
    <row r="1051" spans="1:15">
      <c r="A1051" s="1">
        <v>2016</v>
      </c>
      <c r="B1051" t="s">
        <v>904</v>
      </c>
      <c r="C1051" s="1">
        <v>9000</v>
      </c>
      <c r="D1051" t="s">
        <v>3222</v>
      </c>
      <c r="E1051" t="s">
        <v>3307</v>
      </c>
      <c r="F1051" t="s">
        <v>3680</v>
      </c>
      <c r="G1051" t="s">
        <v>4840</v>
      </c>
      <c r="H1051" t="s">
        <v>6616</v>
      </c>
      <c r="I1051" s="1">
        <v>67.972747802734375</v>
      </c>
      <c r="J1051" t="s">
        <v>8459</v>
      </c>
      <c r="K1051" s="1">
        <v>1</v>
      </c>
      <c r="L1051" t="s">
        <v>8727</v>
      </c>
      <c r="M1051" s="1">
        <v>3622</v>
      </c>
      <c r="N1051" s="1">
        <v>301.83334350585938</v>
      </c>
      <c r="O1051" t="s">
        <v>9082</v>
      </c>
    </row>
    <row r="1052" spans="1:15">
      <c r="A1052" s="1">
        <v>2016</v>
      </c>
      <c r="B1052" t="s">
        <v>905</v>
      </c>
      <c r="C1052" s="1">
        <v>9000</v>
      </c>
      <c r="D1052" t="s">
        <v>3222</v>
      </c>
      <c r="E1052" t="s">
        <v>3307</v>
      </c>
      <c r="F1052" t="s">
        <v>3680</v>
      </c>
      <c r="G1052" t="s">
        <v>4841</v>
      </c>
      <c r="H1052" t="s">
        <v>6616</v>
      </c>
      <c r="I1052" s="1">
        <v>247.38711547851563</v>
      </c>
      <c r="J1052" t="s">
        <v>8459</v>
      </c>
      <c r="K1052" s="1">
        <v>1</v>
      </c>
      <c r="L1052" t="s">
        <v>8727</v>
      </c>
      <c r="M1052" s="1">
        <v>3478</v>
      </c>
      <c r="N1052" s="1">
        <v>289.83334350585938</v>
      </c>
      <c r="O1052" t="s">
        <v>9083</v>
      </c>
    </row>
    <row r="1053" spans="1:15">
      <c r="A1053" s="1">
        <v>2016</v>
      </c>
      <c r="B1053" t="s">
        <v>906</v>
      </c>
      <c r="C1053" s="1">
        <v>9000</v>
      </c>
      <c r="D1053" t="s">
        <v>3222</v>
      </c>
      <c r="E1053" t="s">
        <v>3307</v>
      </c>
      <c r="F1053" t="s">
        <v>3680</v>
      </c>
      <c r="G1053" t="s">
        <v>4841</v>
      </c>
      <c r="H1053" t="s">
        <v>6616</v>
      </c>
      <c r="I1053" s="1">
        <v>414.02056884765625</v>
      </c>
      <c r="J1053" t="s">
        <v>8459</v>
      </c>
      <c r="K1053" s="1">
        <v>1</v>
      </c>
      <c r="L1053" t="s">
        <v>8727</v>
      </c>
      <c r="M1053" s="1">
        <v>19909</v>
      </c>
      <c r="N1053" s="1">
        <v>1659.0833740234375</v>
      </c>
      <c r="O1053" t="s">
        <v>9083</v>
      </c>
    </row>
    <row r="1054" spans="1:15">
      <c r="A1054" s="1">
        <v>2016</v>
      </c>
      <c r="B1054" t="s">
        <v>907</v>
      </c>
      <c r="C1054" s="1">
        <v>9000</v>
      </c>
      <c r="D1054" t="s">
        <v>3222</v>
      </c>
      <c r="E1054" t="s">
        <v>3307</v>
      </c>
      <c r="F1054" t="s">
        <v>3680</v>
      </c>
      <c r="G1054" t="s">
        <v>4841</v>
      </c>
      <c r="H1054" t="s">
        <v>6616</v>
      </c>
      <c r="I1054" s="1">
        <v>561.64373779296875</v>
      </c>
      <c r="J1054" t="s">
        <v>8460</v>
      </c>
      <c r="K1054" s="1">
        <v>1</v>
      </c>
      <c r="L1054" t="s">
        <v>8727</v>
      </c>
      <c r="M1054" s="1">
        <v>9128</v>
      </c>
      <c r="N1054" s="1">
        <v>760.66668701171875</v>
      </c>
      <c r="O1054" t="s">
        <v>9084</v>
      </c>
    </row>
    <row r="1055" spans="1:15">
      <c r="A1055" s="1">
        <v>2016</v>
      </c>
      <c r="B1055" t="s">
        <v>908</v>
      </c>
      <c r="C1055" s="1">
        <v>9000</v>
      </c>
      <c r="D1055" t="s">
        <v>3222</v>
      </c>
      <c r="E1055" t="s">
        <v>3307</v>
      </c>
      <c r="F1055" t="s">
        <v>3681</v>
      </c>
      <c r="G1055" t="s">
        <v>4841</v>
      </c>
      <c r="H1055" t="s">
        <v>6616</v>
      </c>
      <c r="I1055" s="1">
        <v>474.88729858398438</v>
      </c>
      <c r="J1055" t="s">
        <v>8461</v>
      </c>
      <c r="K1055" s="1">
        <v>1</v>
      </c>
      <c r="L1055" t="s">
        <v>8727</v>
      </c>
      <c r="M1055" s="1">
        <v>12818</v>
      </c>
      <c r="N1055" s="1">
        <v>1068.1666259765625</v>
      </c>
      <c r="O1055" t="s">
        <v>9084</v>
      </c>
    </row>
    <row r="1056" spans="1:15">
      <c r="A1056" s="1">
        <v>2016</v>
      </c>
      <c r="B1056" t="s">
        <v>909</v>
      </c>
      <c r="C1056" s="1">
        <v>9000</v>
      </c>
      <c r="D1056" t="s">
        <v>3222</v>
      </c>
      <c r="E1056" t="s">
        <v>3307</v>
      </c>
      <c r="F1056" t="s">
        <v>3682</v>
      </c>
      <c r="G1056" t="s">
        <v>4841</v>
      </c>
      <c r="H1056" t="s">
        <v>6617</v>
      </c>
      <c r="I1056" s="1">
        <v>554.64056396484375</v>
      </c>
      <c r="J1056" t="s">
        <v>8461</v>
      </c>
      <c r="K1056" s="1">
        <v>1</v>
      </c>
      <c r="L1056" t="s">
        <v>8727</v>
      </c>
      <c r="M1056" s="1">
        <v>21700</v>
      </c>
      <c r="N1056" s="1">
        <v>1808.3333740234375</v>
      </c>
      <c r="O1056" t="s">
        <v>9084</v>
      </c>
    </row>
    <row r="1057" spans="1:15">
      <c r="A1057" s="1">
        <v>2016</v>
      </c>
      <c r="B1057" t="s">
        <v>910</v>
      </c>
      <c r="C1057" s="1">
        <v>9000</v>
      </c>
      <c r="D1057" t="s">
        <v>3222</v>
      </c>
      <c r="E1057" t="s">
        <v>3307</v>
      </c>
      <c r="F1057" t="s">
        <v>3683</v>
      </c>
      <c r="G1057" t="s">
        <v>4841</v>
      </c>
      <c r="H1057" t="s">
        <v>6617</v>
      </c>
      <c r="I1057" s="1">
        <v>131.20069885253906</v>
      </c>
      <c r="J1057" t="s">
        <v>8461</v>
      </c>
      <c r="K1057" s="1">
        <v>1</v>
      </c>
      <c r="L1057" t="s">
        <v>8727</v>
      </c>
      <c r="M1057" s="1">
        <v>9788</v>
      </c>
      <c r="N1057" s="1">
        <v>815.66668701171875</v>
      </c>
      <c r="O1057" t="s">
        <v>9084</v>
      </c>
    </row>
    <row r="1058" spans="1:15">
      <c r="A1058" s="1">
        <v>2016</v>
      </c>
      <c r="B1058" t="s">
        <v>911</v>
      </c>
      <c r="C1058" s="1">
        <v>9000</v>
      </c>
      <c r="D1058" t="s">
        <v>3222</v>
      </c>
      <c r="E1058" t="s">
        <v>3307</v>
      </c>
      <c r="F1058" t="s">
        <v>3683</v>
      </c>
      <c r="G1058" t="s">
        <v>4841</v>
      </c>
      <c r="H1058" t="s">
        <v>6617</v>
      </c>
      <c r="I1058" s="1">
        <v>188.54238891601563</v>
      </c>
      <c r="J1058" t="s">
        <v>8461</v>
      </c>
      <c r="K1058" s="1">
        <v>1</v>
      </c>
      <c r="L1058" t="s">
        <v>8727</v>
      </c>
      <c r="M1058" s="1">
        <v>1847</v>
      </c>
      <c r="N1058" s="1">
        <v>153.91667175292969</v>
      </c>
      <c r="O1058" t="s">
        <v>9084</v>
      </c>
    </row>
    <row r="1059" spans="1:15">
      <c r="A1059" s="1">
        <v>2016</v>
      </c>
      <c r="B1059" t="s">
        <v>912</v>
      </c>
      <c r="C1059" s="1">
        <v>9000</v>
      </c>
      <c r="D1059" t="s">
        <v>3222</v>
      </c>
      <c r="E1059" t="s">
        <v>3307</v>
      </c>
      <c r="F1059" t="s">
        <v>3683</v>
      </c>
      <c r="G1059" t="s">
        <v>4841</v>
      </c>
      <c r="H1059" t="s">
        <v>6618</v>
      </c>
      <c r="I1059" s="1">
        <v>330.20132446289063</v>
      </c>
      <c r="J1059" t="s">
        <v>8461</v>
      </c>
      <c r="K1059" s="1">
        <v>1</v>
      </c>
      <c r="L1059" t="s">
        <v>8727</v>
      </c>
      <c r="M1059" s="1">
        <v>9139.2080078125</v>
      </c>
      <c r="N1059" s="1">
        <v>761.60064697265625</v>
      </c>
      <c r="O1059" t="s">
        <v>9085</v>
      </c>
    </row>
    <row r="1060" spans="1:15">
      <c r="A1060" s="1">
        <v>2016</v>
      </c>
      <c r="B1060" t="s">
        <v>912</v>
      </c>
      <c r="C1060" s="1">
        <v>9000</v>
      </c>
      <c r="D1060" t="s">
        <v>3222</v>
      </c>
      <c r="E1060" t="s">
        <v>3307</v>
      </c>
      <c r="F1060" t="s">
        <v>3683</v>
      </c>
      <c r="G1060" t="s">
        <v>4841</v>
      </c>
      <c r="H1060" t="s">
        <v>6619</v>
      </c>
      <c r="I1060" s="1">
        <v>365.74032592773438</v>
      </c>
      <c r="J1060" t="s">
        <v>8461</v>
      </c>
      <c r="K1060" s="1">
        <v>1</v>
      </c>
      <c r="L1060" t="s">
        <v>8727</v>
      </c>
      <c r="M1060" s="1">
        <v>625</v>
      </c>
      <c r="N1060" s="1">
        <v>52.083332061767578</v>
      </c>
      <c r="O1060" t="s">
        <v>9085</v>
      </c>
    </row>
    <row r="1061" spans="1:15">
      <c r="A1061" s="1">
        <v>2016</v>
      </c>
      <c r="B1061" t="s">
        <v>912</v>
      </c>
      <c r="C1061" s="1">
        <v>9000</v>
      </c>
      <c r="D1061" t="s">
        <v>3222</v>
      </c>
      <c r="E1061" t="s">
        <v>3307</v>
      </c>
      <c r="F1061" t="s">
        <v>3684</v>
      </c>
      <c r="G1061" t="s">
        <v>4841</v>
      </c>
      <c r="H1061" t="s">
        <v>6620</v>
      </c>
      <c r="I1061" s="1">
        <v>171.54055786132813</v>
      </c>
      <c r="J1061" t="s">
        <v>8461</v>
      </c>
      <c r="K1061" s="1">
        <v>1</v>
      </c>
      <c r="L1061" t="s">
        <v>8727</v>
      </c>
      <c r="M1061" s="1">
        <v>15697</v>
      </c>
      <c r="N1061" s="1">
        <v>1308.0833740234375</v>
      </c>
      <c r="O1061" t="s">
        <v>9086</v>
      </c>
    </row>
    <row r="1062" spans="1:15">
      <c r="A1062" s="1">
        <v>2016</v>
      </c>
      <c r="B1062" t="s">
        <v>913</v>
      </c>
      <c r="C1062" s="1">
        <v>9000</v>
      </c>
      <c r="D1062" t="s">
        <v>3222</v>
      </c>
      <c r="E1062" t="s">
        <v>3307</v>
      </c>
      <c r="F1062" t="s">
        <v>3685</v>
      </c>
      <c r="G1062" t="s">
        <v>4841</v>
      </c>
      <c r="H1062" t="s">
        <v>6621</v>
      </c>
      <c r="I1062" s="1">
        <v>78.076362609863281</v>
      </c>
      <c r="J1062" t="s">
        <v>8461</v>
      </c>
      <c r="K1062" s="1">
        <v>1</v>
      </c>
      <c r="L1062" t="s">
        <v>8727</v>
      </c>
      <c r="M1062" s="1">
        <v>2509</v>
      </c>
      <c r="N1062" s="1">
        <v>209.08332824707031</v>
      </c>
      <c r="O1062" t="s">
        <v>9087</v>
      </c>
    </row>
    <row r="1063" spans="1:15">
      <c r="A1063" s="1">
        <v>2016</v>
      </c>
      <c r="B1063" t="s">
        <v>914</v>
      </c>
      <c r="C1063" s="1">
        <v>9000</v>
      </c>
      <c r="D1063" t="s">
        <v>3222</v>
      </c>
      <c r="E1063" t="s">
        <v>3307</v>
      </c>
      <c r="F1063" t="s">
        <v>3685</v>
      </c>
      <c r="G1063" t="s">
        <v>4841</v>
      </c>
      <c r="H1063" t="s">
        <v>6621</v>
      </c>
      <c r="I1063" s="1">
        <v>168.01658630371094</v>
      </c>
      <c r="J1063" t="s">
        <v>8461</v>
      </c>
      <c r="K1063" s="1">
        <v>1</v>
      </c>
      <c r="L1063" t="s">
        <v>8727</v>
      </c>
      <c r="M1063" s="1">
        <v>2401</v>
      </c>
      <c r="N1063" s="1">
        <v>200.08332824707031</v>
      </c>
      <c r="O1063" t="s">
        <v>9087</v>
      </c>
    </row>
    <row r="1064" spans="1:15">
      <c r="A1064" s="1">
        <v>2016</v>
      </c>
      <c r="B1064" t="s">
        <v>915</v>
      </c>
      <c r="C1064" s="1">
        <v>9000</v>
      </c>
      <c r="D1064" t="s">
        <v>3222</v>
      </c>
      <c r="E1064" t="s">
        <v>3307</v>
      </c>
      <c r="F1064" t="s">
        <v>3685</v>
      </c>
      <c r="G1064" t="s">
        <v>4841</v>
      </c>
      <c r="H1064" t="s">
        <v>6622</v>
      </c>
      <c r="I1064" s="1">
        <v>84.028884887695313</v>
      </c>
      <c r="J1064" t="s">
        <v>8461</v>
      </c>
      <c r="K1064" s="1">
        <v>1</v>
      </c>
      <c r="L1064" t="s">
        <v>8727</v>
      </c>
      <c r="M1064" s="1">
        <v>7958</v>
      </c>
      <c r="N1064" s="1">
        <v>663.16668701171875</v>
      </c>
      <c r="O1064" t="s">
        <v>9087</v>
      </c>
    </row>
    <row r="1065" spans="1:15">
      <c r="A1065" s="1">
        <v>2016</v>
      </c>
      <c r="B1065" t="s">
        <v>916</v>
      </c>
      <c r="C1065" s="1">
        <v>9000</v>
      </c>
      <c r="D1065" t="s">
        <v>3222</v>
      </c>
      <c r="E1065" t="s">
        <v>3307</v>
      </c>
      <c r="F1065" t="s">
        <v>3685</v>
      </c>
      <c r="G1065" t="s">
        <v>4841</v>
      </c>
      <c r="H1065" t="s">
        <v>6623</v>
      </c>
      <c r="I1065" s="1">
        <v>227.72966003417969</v>
      </c>
      <c r="J1065" t="s">
        <v>8461</v>
      </c>
      <c r="K1065" s="1">
        <v>1</v>
      </c>
      <c r="L1065" t="s">
        <v>8727</v>
      </c>
      <c r="M1065" s="1">
        <v>6937</v>
      </c>
      <c r="N1065" s="1">
        <v>578.08331298828125</v>
      </c>
      <c r="O1065" t="s">
        <v>9088</v>
      </c>
    </row>
    <row r="1066" spans="1:15">
      <c r="A1066" s="1">
        <v>2016</v>
      </c>
      <c r="B1066" t="s">
        <v>917</v>
      </c>
      <c r="C1066" s="1">
        <v>9000</v>
      </c>
      <c r="D1066" t="s">
        <v>3222</v>
      </c>
      <c r="E1066" t="s">
        <v>3307</v>
      </c>
      <c r="F1066" t="s">
        <v>3685</v>
      </c>
      <c r="G1066" t="s">
        <v>4842</v>
      </c>
      <c r="H1066" t="s">
        <v>6623</v>
      </c>
      <c r="I1066" s="1">
        <v>5.1469874382019043</v>
      </c>
      <c r="J1066" t="s">
        <v>8461</v>
      </c>
      <c r="K1066" s="1">
        <v>1</v>
      </c>
      <c r="L1066" t="s">
        <v>8727</v>
      </c>
      <c r="M1066" s="1">
        <v>25095</v>
      </c>
      <c r="N1066" s="1">
        <v>2091.25</v>
      </c>
      <c r="O1066" t="s">
        <v>9088</v>
      </c>
    </row>
    <row r="1067" spans="1:15">
      <c r="A1067" s="1">
        <v>2016</v>
      </c>
      <c r="B1067" t="s">
        <v>918</v>
      </c>
      <c r="C1067" s="1">
        <v>9000</v>
      </c>
      <c r="D1067" t="s">
        <v>3222</v>
      </c>
      <c r="E1067" t="s">
        <v>3307</v>
      </c>
      <c r="F1067" t="s">
        <v>3685</v>
      </c>
      <c r="G1067" t="s">
        <v>4842</v>
      </c>
      <c r="H1067" t="s">
        <v>6624</v>
      </c>
      <c r="I1067" s="1">
        <v>261.0784912109375</v>
      </c>
      <c r="J1067" t="s">
        <v>8461</v>
      </c>
      <c r="K1067" s="1">
        <v>1</v>
      </c>
      <c r="L1067" t="s">
        <v>8727</v>
      </c>
      <c r="M1067" s="1">
        <v>1562</v>
      </c>
      <c r="N1067" s="1">
        <v>130.16667175292969</v>
      </c>
      <c r="O1067" t="s">
        <v>9088</v>
      </c>
    </row>
    <row r="1068" spans="1:15">
      <c r="A1068" s="1">
        <v>2016</v>
      </c>
      <c r="B1068" t="s">
        <v>919</v>
      </c>
      <c r="C1068" s="1">
        <v>9000</v>
      </c>
      <c r="D1068" t="s">
        <v>3222</v>
      </c>
      <c r="E1068" t="s">
        <v>3307</v>
      </c>
      <c r="F1068" t="s">
        <v>3685</v>
      </c>
      <c r="G1068" t="s">
        <v>4843</v>
      </c>
      <c r="H1068" t="s">
        <v>6625</v>
      </c>
      <c r="I1068" s="1">
        <v>540.1505126953125</v>
      </c>
      <c r="J1068" t="s">
        <v>8461</v>
      </c>
      <c r="K1068" s="1">
        <v>1</v>
      </c>
      <c r="L1068" t="s">
        <v>8727</v>
      </c>
      <c r="M1068" s="1">
        <v>10740</v>
      </c>
      <c r="N1068" s="1">
        <v>895</v>
      </c>
      <c r="O1068" t="s">
        <v>9088</v>
      </c>
    </row>
    <row r="1069" spans="1:15">
      <c r="A1069" s="1">
        <v>2016</v>
      </c>
      <c r="B1069" t="s">
        <v>920</v>
      </c>
      <c r="C1069" s="1">
        <v>9000</v>
      </c>
      <c r="D1069" t="s">
        <v>3222</v>
      </c>
      <c r="E1069" t="s">
        <v>3307</v>
      </c>
      <c r="F1069" t="s">
        <v>3685</v>
      </c>
      <c r="G1069" t="s">
        <v>4843</v>
      </c>
      <c r="H1069" t="s">
        <v>6626</v>
      </c>
      <c r="I1069" s="1">
        <v>138.62632751464844</v>
      </c>
      <c r="J1069" t="s">
        <v>8461</v>
      </c>
      <c r="K1069" s="1">
        <v>1</v>
      </c>
      <c r="L1069" t="s">
        <v>8727</v>
      </c>
      <c r="M1069" s="1">
        <v>1689</v>
      </c>
      <c r="N1069" s="1">
        <v>140.75</v>
      </c>
      <c r="O1069" t="s">
        <v>9089</v>
      </c>
    </row>
    <row r="1070" spans="1:15">
      <c r="A1070" s="1">
        <v>2016</v>
      </c>
      <c r="B1070" t="s">
        <v>921</v>
      </c>
      <c r="C1070" s="1">
        <v>9000</v>
      </c>
      <c r="D1070" t="s">
        <v>3222</v>
      </c>
      <c r="E1070" t="s">
        <v>3307</v>
      </c>
      <c r="F1070" t="s">
        <v>3685</v>
      </c>
      <c r="G1070" t="s">
        <v>4843</v>
      </c>
      <c r="H1070" t="s">
        <v>6626</v>
      </c>
      <c r="I1070" s="1">
        <v>173.58432006835938</v>
      </c>
      <c r="J1070" t="s">
        <v>8461</v>
      </c>
      <c r="K1070" s="1">
        <v>1</v>
      </c>
      <c r="L1070" t="s">
        <v>8727</v>
      </c>
      <c r="M1070" s="1">
        <v>23461</v>
      </c>
      <c r="N1070" s="1">
        <v>1955.0833740234375</v>
      </c>
      <c r="O1070" t="s">
        <v>9090</v>
      </c>
    </row>
    <row r="1071" spans="1:15">
      <c r="A1071" s="1">
        <v>2016</v>
      </c>
      <c r="B1071" t="s">
        <v>922</v>
      </c>
      <c r="C1071" s="1">
        <v>9000</v>
      </c>
      <c r="D1071" t="s">
        <v>3222</v>
      </c>
      <c r="E1071" t="s">
        <v>3307</v>
      </c>
      <c r="F1071" t="s">
        <v>3685</v>
      </c>
      <c r="G1071" t="s">
        <v>4844</v>
      </c>
      <c r="H1071" t="s">
        <v>6627</v>
      </c>
      <c r="I1071" s="1">
        <v>382.67874145507813</v>
      </c>
      <c r="J1071" t="s">
        <v>8461</v>
      </c>
      <c r="K1071" s="1">
        <v>1</v>
      </c>
      <c r="L1071" t="s">
        <v>8727</v>
      </c>
      <c r="M1071" s="1">
        <v>8097</v>
      </c>
      <c r="N1071" s="1">
        <v>674.75</v>
      </c>
      <c r="O1071" t="s">
        <v>9090</v>
      </c>
    </row>
    <row r="1072" spans="1:15">
      <c r="A1072" s="1">
        <v>2016</v>
      </c>
      <c r="B1072" t="s">
        <v>923</v>
      </c>
      <c r="C1072" s="1">
        <v>9000</v>
      </c>
      <c r="D1072" t="s">
        <v>3222</v>
      </c>
      <c r="E1072" t="s">
        <v>3307</v>
      </c>
      <c r="F1072" t="s">
        <v>3685</v>
      </c>
      <c r="G1072" t="s">
        <v>4845</v>
      </c>
      <c r="H1072" t="s">
        <v>6628</v>
      </c>
      <c r="I1072" s="1">
        <v>178.96275329589844</v>
      </c>
      <c r="J1072" t="s">
        <v>8461</v>
      </c>
      <c r="K1072" s="1">
        <v>1</v>
      </c>
      <c r="L1072" t="s">
        <v>8727</v>
      </c>
      <c r="M1072" s="1">
        <v>8403</v>
      </c>
      <c r="N1072" s="1">
        <v>700.25</v>
      </c>
      <c r="O1072" t="s">
        <v>9091</v>
      </c>
    </row>
    <row r="1073" spans="1:15">
      <c r="A1073" s="1">
        <v>2016</v>
      </c>
      <c r="B1073" t="s">
        <v>924</v>
      </c>
      <c r="C1073" s="1">
        <v>9000</v>
      </c>
      <c r="D1073" t="s">
        <v>3222</v>
      </c>
      <c r="E1073" t="s">
        <v>3307</v>
      </c>
      <c r="F1073" t="s">
        <v>3685</v>
      </c>
      <c r="G1073" t="s">
        <v>4846</v>
      </c>
      <c r="H1073" t="s">
        <v>6628</v>
      </c>
      <c r="I1073" s="1">
        <v>490.45199584960938</v>
      </c>
      <c r="J1073" t="s">
        <v>8461</v>
      </c>
      <c r="K1073" s="1">
        <v>1</v>
      </c>
      <c r="L1073" t="s">
        <v>8727</v>
      </c>
      <c r="M1073" s="1">
        <v>5325.9638671875</v>
      </c>
      <c r="N1073" s="1">
        <v>443.830322265625</v>
      </c>
      <c r="O1073" t="s">
        <v>9092</v>
      </c>
    </row>
    <row r="1074" spans="1:15">
      <c r="A1074" s="1">
        <v>2016</v>
      </c>
      <c r="B1074" t="s">
        <v>924</v>
      </c>
      <c r="C1074" s="1">
        <v>9000</v>
      </c>
      <c r="D1074" t="s">
        <v>3222</v>
      </c>
      <c r="E1074" t="s">
        <v>3307</v>
      </c>
      <c r="F1074" t="s">
        <v>3685</v>
      </c>
      <c r="G1074" t="s">
        <v>4847</v>
      </c>
      <c r="H1074" t="s">
        <v>6629</v>
      </c>
      <c r="I1074" s="1">
        <v>639.66015625</v>
      </c>
      <c r="J1074" t="s">
        <v>8461</v>
      </c>
      <c r="K1074" s="1">
        <v>1</v>
      </c>
      <c r="L1074" t="s">
        <v>8727</v>
      </c>
      <c r="M1074" s="1">
        <v>29097</v>
      </c>
      <c r="N1074" s="1">
        <v>2424.75</v>
      </c>
      <c r="O1074" t="s">
        <v>9093</v>
      </c>
    </row>
    <row r="1075" spans="1:15">
      <c r="A1075" s="1">
        <v>2016</v>
      </c>
      <c r="B1075" t="s">
        <v>925</v>
      </c>
      <c r="C1075" s="1">
        <v>9000</v>
      </c>
      <c r="D1075" t="s">
        <v>3222</v>
      </c>
      <c r="E1075" t="s">
        <v>3307</v>
      </c>
      <c r="F1075" t="s">
        <v>3685</v>
      </c>
      <c r="G1075" t="s">
        <v>4847</v>
      </c>
      <c r="H1075" t="s">
        <v>6630</v>
      </c>
      <c r="I1075" s="1">
        <v>131.33113098144531</v>
      </c>
      <c r="J1075" t="s">
        <v>8461</v>
      </c>
      <c r="K1075" s="1">
        <v>1</v>
      </c>
      <c r="L1075" t="s">
        <v>8727</v>
      </c>
      <c r="M1075" s="1">
        <v>17928</v>
      </c>
      <c r="N1075" s="1">
        <v>1494</v>
      </c>
      <c r="O1075" t="s">
        <v>9094</v>
      </c>
    </row>
    <row r="1076" spans="1:15">
      <c r="A1076" s="1">
        <v>2016</v>
      </c>
      <c r="B1076" t="s">
        <v>926</v>
      </c>
      <c r="C1076" s="1">
        <v>9000</v>
      </c>
      <c r="D1076" t="s">
        <v>3222</v>
      </c>
      <c r="E1076" t="s">
        <v>3307</v>
      </c>
      <c r="F1076" t="s">
        <v>3685</v>
      </c>
      <c r="G1076" t="s">
        <v>4847</v>
      </c>
      <c r="H1076" t="s">
        <v>6631</v>
      </c>
      <c r="I1076" s="1">
        <v>1109.01513671875</v>
      </c>
      <c r="J1076" t="s">
        <v>8462</v>
      </c>
      <c r="K1076" s="1">
        <v>1</v>
      </c>
      <c r="L1076" t="s">
        <v>8727</v>
      </c>
      <c r="M1076" s="1">
        <v>7451</v>
      </c>
      <c r="N1076" s="1">
        <v>620.91668701171875</v>
      </c>
      <c r="O1076" t="s">
        <v>9094</v>
      </c>
    </row>
    <row r="1077" spans="1:15">
      <c r="A1077" s="1">
        <v>2016</v>
      </c>
      <c r="B1077" t="s">
        <v>927</v>
      </c>
      <c r="C1077" s="1">
        <v>9000</v>
      </c>
      <c r="D1077" t="s">
        <v>3222</v>
      </c>
      <c r="E1077" t="s">
        <v>3307</v>
      </c>
      <c r="F1077" t="s">
        <v>3685</v>
      </c>
      <c r="G1077" t="s">
        <v>4848</v>
      </c>
      <c r="H1077" t="s">
        <v>6632</v>
      </c>
      <c r="I1077" s="1">
        <v>29.653482437133789</v>
      </c>
      <c r="J1077" t="s">
        <v>8463</v>
      </c>
      <c r="K1077" s="1">
        <v>1</v>
      </c>
      <c r="L1077" t="s">
        <v>8727</v>
      </c>
      <c r="M1077" s="1">
        <v>25848</v>
      </c>
      <c r="N1077" s="1">
        <v>2154</v>
      </c>
      <c r="O1077" t="s">
        <v>9095</v>
      </c>
    </row>
    <row r="1078" spans="1:15">
      <c r="A1078" s="1">
        <v>2016</v>
      </c>
      <c r="B1078" t="s">
        <v>928</v>
      </c>
      <c r="C1078" s="1">
        <v>9000</v>
      </c>
      <c r="D1078" t="s">
        <v>3222</v>
      </c>
      <c r="E1078" t="s">
        <v>3307</v>
      </c>
      <c r="F1078" t="s">
        <v>3685</v>
      </c>
      <c r="G1078" t="s">
        <v>4849</v>
      </c>
      <c r="H1078" t="s">
        <v>6633</v>
      </c>
      <c r="I1078" s="1">
        <v>140.3575439453125</v>
      </c>
      <c r="J1078" t="s">
        <v>8463</v>
      </c>
      <c r="K1078" s="1">
        <v>1</v>
      </c>
      <c r="L1078" t="s">
        <v>8727</v>
      </c>
      <c r="M1078" s="1">
        <v>9086</v>
      </c>
      <c r="N1078" s="1">
        <v>757.16668701171875</v>
      </c>
      <c r="O1078" t="s">
        <v>9095</v>
      </c>
    </row>
    <row r="1079" spans="1:15">
      <c r="A1079" s="1">
        <v>2016</v>
      </c>
      <c r="B1079" t="s">
        <v>928</v>
      </c>
      <c r="C1079" s="1">
        <v>9000</v>
      </c>
      <c r="D1079" t="s">
        <v>3222</v>
      </c>
      <c r="E1079" t="s">
        <v>3307</v>
      </c>
      <c r="F1079" t="s">
        <v>3686</v>
      </c>
      <c r="G1079" t="s">
        <v>4849</v>
      </c>
      <c r="H1079" t="s">
        <v>6633</v>
      </c>
      <c r="I1079" s="1">
        <v>1221.5782470703125</v>
      </c>
      <c r="J1079" t="s">
        <v>8463</v>
      </c>
      <c r="K1079" s="1">
        <v>1</v>
      </c>
      <c r="L1079" t="s">
        <v>8727</v>
      </c>
      <c r="M1079" s="1">
        <v>29072</v>
      </c>
      <c r="N1079" s="1">
        <v>2422.666748046875</v>
      </c>
      <c r="O1079" t="s">
        <v>9096</v>
      </c>
    </row>
    <row r="1080" spans="1:15">
      <c r="A1080" s="1">
        <v>2016</v>
      </c>
      <c r="B1080" t="s">
        <v>928</v>
      </c>
      <c r="C1080" s="1">
        <v>9000</v>
      </c>
      <c r="D1080" t="s">
        <v>3222</v>
      </c>
      <c r="E1080" t="s">
        <v>3307</v>
      </c>
      <c r="F1080" t="s">
        <v>3687</v>
      </c>
      <c r="G1080" t="s">
        <v>4849</v>
      </c>
      <c r="H1080" t="s">
        <v>6633</v>
      </c>
      <c r="I1080" s="1">
        <v>882.4420166015625</v>
      </c>
      <c r="J1080" t="s">
        <v>8464</v>
      </c>
      <c r="K1080" s="1">
        <v>1</v>
      </c>
      <c r="L1080" t="s">
        <v>8727</v>
      </c>
      <c r="M1080" s="1">
        <v>26317</v>
      </c>
      <c r="N1080" s="1">
        <v>2193.083251953125</v>
      </c>
      <c r="O1080" t="s">
        <v>9096</v>
      </c>
    </row>
    <row r="1081" spans="1:15">
      <c r="A1081" s="1">
        <v>2016</v>
      </c>
      <c r="B1081" t="s">
        <v>929</v>
      </c>
      <c r="C1081" s="1">
        <v>9000</v>
      </c>
      <c r="D1081" t="s">
        <v>3222</v>
      </c>
      <c r="E1081" t="s">
        <v>3307</v>
      </c>
      <c r="F1081" t="s">
        <v>3687</v>
      </c>
      <c r="G1081" t="s">
        <v>4849</v>
      </c>
      <c r="H1081" t="s">
        <v>6634</v>
      </c>
      <c r="I1081" s="1">
        <v>124.8179931640625</v>
      </c>
      <c r="J1081" t="s">
        <v>8465</v>
      </c>
      <c r="K1081" s="1">
        <v>1</v>
      </c>
      <c r="L1081" t="s">
        <v>8727</v>
      </c>
      <c r="M1081" s="1">
        <v>733</v>
      </c>
      <c r="N1081" s="1">
        <v>61.083332061767578</v>
      </c>
      <c r="O1081" t="s">
        <v>9096</v>
      </c>
    </row>
    <row r="1082" spans="1:15">
      <c r="A1082" s="1">
        <v>2016</v>
      </c>
      <c r="B1082" t="s">
        <v>930</v>
      </c>
      <c r="C1082" s="1">
        <v>9000</v>
      </c>
      <c r="D1082" t="s">
        <v>3222</v>
      </c>
      <c r="E1082" t="s">
        <v>3307</v>
      </c>
      <c r="F1082" t="s">
        <v>3687</v>
      </c>
      <c r="G1082" t="s">
        <v>4849</v>
      </c>
      <c r="H1082" t="s">
        <v>6635</v>
      </c>
      <c r="I1082" s="1">
        <v>23.973217010498047</v>
      </c>
      <c r="J1082" t="s">
        <v>8465</v>
      </c>
      <c r="K1082" s="1">
        <v>1</v>
      </c>
      <c r="L1082" t="s">
        <v>8727</v>
      </c>
      <c r="M1082" s="1">
        <v>6494</v>
      </c>
      <c r="N1082" s="1">
        <v>541.16668701171875</v>
      </c>
      <c r="O1082" t="s">
        <v>9097</v>
      </c>
    </row>
    <row r="1083" spans="1:15">
      <c r="A1083" s="1">
        <v>2016</v>
      </c>
      <c r="B1083" t="s">
        <v>931</v>
      </c>
      <c r="C1083" s="1">
        <v>9000</v>
      </c>
      <c r="D1083" t="s">
        <v>3222</v>
      </c>
      <c r="E1083" t="s">
        <v>3307</v>
      </c>
      <c r="F1083" t="s">
        <v>3687</v>
      </c>
      <c r="G1083" t="s">
        <v>4850</v>
      </c>
      <c r="H1083" t="s">
        <v>6636</v>
      </c>
      <c r="I1083" s="1">
        <v>155.75059509277344</v>
      </c>
      <c r="J1083" t="s">
        <v>8465</v>
      </c>
      <c r="K1083" s="1">
        <v>1</v>
      </c>
      <c r="L1083" t="s">
        <v>8727</v>
      </c>
      <c r="M1083" s="1">
        <v>6493</v>
      </c>
      <c r="N1083" s="1">
        <v>541.08331298828125</v>
      </c>
      <c r="O1083" t="s">
        <v>9097</v>
      </c>
    </row>
    <row r="1084" spans="1:15">
      <c r="A1084" s="1">
        <v>2016</v>
      </c>
      <c r="B1084" t="s">
        <v>932</v>
      </c>
      <c r="C1084" s="1">
        <v>9000</v>
      </c>
      <c r="D1084" t="s">
        <v>3222</v>
      </c>
      <c r="E1084" t="s">
        <v>3307</v>
      </c>
      <c r="F1084" t="s">
        <v>3687</v>
      </c>
      <c r="G1084" t="s">
        <v>4850</v>
      </c>
      <c r="H1084" t="s">
        <v>6636</v>
      </c>
      <c r="I1084" s="1">
        <v>36.162857055664063</v>
      </c>
      <c r="J1084" t="s">
        <v>8466</v>
      </c>
      <c r="K1084" s="1">
        <v>1</v>
      </c>
      <c r="L1084" t="s">
        <v>8727</v>
      </c>
      <c r="M1084" s="1">
        <v>10864</v>
      </c>
      <c r="N1084" s="1">
        <v>905.33331298828125</v>
      </c>
      <c r="O1084" t="s">
        <v>9097</v>
      </c>
    </row>
    <row r="1085" spans="1:15">
      <c r="A1085" s="1">
        <v>2016</v>
      </c>
      <c r="B1085" t="s">
        <v>933</v>
      </c>
      <c r="C1085" s="1">
        <v>9000</v>
      </c>
      <c r="D1085" t="s">
        <v>3222</v>
      </c>
      <c r="E1085" t="s">
        <v>3307</v>
      </c>
      <c r="F1085" t="s">
        <v>3687</v>
      </c>
      <c r="G1085" t="s">
        <v>4851</v>
      </c>
      <c r="H1085" t="s">
        <v>6637</v>
      </c>
      <c r="I1085" s="1">
        <v>59.353378295898438</v>
      </c>
      <c r="J1085" t="s">
        <v>8467</v>
      </c>
      <c r="K1085" s="1">
        <v>1</v>
      </c>
      <c r="L1085" t="s">
        <v>8727</v>
      </c>
      <c r="M1085" s="1">
        <v>74218</v>
      </c>
      <c r="N1085" s="1">
        <v>6184.83349609375</v>
      </c>
      <c r="O1085" t="s">
        <v>9098</v>
      </c>
    </row>
    <row r="1086" spans="1:15">
      <c r="A1086" s="1">
        <v>2016</v>
      </c>
      <c r="B1086" t="s">
        <v>934</v>
      </c>
      <c r="C1086" s="1">
        <v>9000</v>
      </c>
      <c r="D1086" t="s">
        <v>3222</v>
      </c>
      <c r="E1086" t="s">
        <v>3307</v>
      </c>
      <c r="F1086" t="s">
        <v>3688</v>
      </c>
      <c r="G1086" t="s">
        <v>4852</v>
      </c>
      <c r="H1086" t="s">
        <v>6637</v>
      </c>
      <c r="I1086" s="1">
        <v>341.78256225585938</v>
      </c>
      <c r="J1086" t="s">
        <v>8467</v>
      </c>
      <c r="K1086" s="1">
        <v>1</v>
      </c>
      <c r="L1086" t="s">
        <v>8727</v>
      </c>
      <c r="M1086" s="1">
        <v>16894</v>
      </c>
      <c r="N1086" s="1">
        <v>1407.8333740234375</v>
      </c>
      <c r="O1086" t="s">
        <v>9098</v>
      </c>
    </row>
    <row r="1087" spans="1:15">
      <c r="A1087" s="1">
        <v>2016</v>
      </c>
      <c r="B1087" t="s">
        <v>935</v>
      </c>
      <c r="C1087" s="1">
        <v>9000</v>
      </c>
      <c r="D1087" t="s">
        <v>3222</v>
      </c>
      <c r="E1087" t="s">
        <v>3307</v>
      </c>
      <c r="F1087" t="s">
        <v>3689</v>
      </c>
      <c r="G1087" t="s">
        <v>4853</v>
      </c>
      <c r="H1087" t="s">
        <v>6638</v>
      </c>
      <c r="I1087" s="1">
        <v>35.384597778320313</v>
      </c>
      <c r="J1087" t="s">
        <v>8468</v>
      </c>
      <c r="K1087" s="1">
        <v>1</v>
      </c>
      <c r="L1087" t="s">
        <v>8727</v>
      </c>
      <c r="M1087" s="1">
        <v>2408</v>
      </c>
      <c r="N1087" s="1">
        <v>200.66667175292969</v>
      </c>
      <c r="O1087" t="s">
        <v>9099</v>
      </c>
    </row>
    <row r="1088" spans="1:15">
      <c r="A1088" s="1">
        <v>2016</v>
      </c>
      <c r="B1088" t="s">
        <v>936</v>
      </c>
      <c r="C1088" s="1">
        <v>9000</v>
      </c>
      <c r="D1088" t="s">
        <v>3222</v>
      </c>
      <c r="E1088" t="s">
        <v>3307</v>
      </c>
      <c r="F1088" t="s">
        <v>3689</v>
      </c>
      <c r="G1088" t="s">
        <v>4853</v>
      </c>
      <c r="H1088" t="s">
        <v>6638</v>
      </c>
      <c r="I1088" s="1">
        <v>222.70033264160156</v>
      </c>
      <c r="J1088" t="s">
        <v>8469</v>
      </c>
      <c r="K1088" s="1">
        <v>1</v>
      </c>
      <c r="L1088" t="s">
        <v>8727</v>
      </c>
      <c r="M1088" s="1">
        <v>14168</v>
      </c>
      <c r="N1088" s="1">
        <v>1180.6666259765625</v>
      </c>
      <c r="O1088" t="s">
        <v>9100</v>
      </c>
    </row>
    <row r="1089" spans="1:15">
      <c r="A1089" s="1">
        <v>2016</v>
      </c>
      <c r="B1089" t="s">
        <v>937</v>
      </c>
      <c r="C1089" s="1">
        <v>9000</v>
      </c>
      <c r="D1089" t="s">
        <v>3222</v>
      </c>
      <c r="E1089" t="s">
        <v>3307</v>
      </c>
      <c r="F1089" t="s">
        <v>3689</v>
      </c>
      <c r="G1089" t="s">
        <v>4854</v>
      </c>
      <c r="H1089" t="s">
        <v>6638</v>
      </c>
      <c r="I1089" s="1">
        <v>140.22312927246094</v>
      </c>
      <c r="J1089" t="s">
        <v>8469</v>
      </c>
      <c r="K1089" s="1">
        <v>1</v>
      </c>
      <c r="L1089" t="s">
        <v>8727</v>
      </c>
      <c r="M1089" s="1">
        <v>6041</v>
      </c>
      <c r="N1089" s="1">
        <v>503.41665649414063</v>
      </c>
      <c r="O1089" t="s">
        <v>9101</v>
      </c>
    </row>
    <row r="1090" spans="1:15">
      <c r="A1090" s="1">
        <v>2016</v>
      </c>
      <c r="B1090" t="s">
        <v>938</v>
      </c>
      <c r="C1090" s="1">
        <v>9000</v>
      </c>
      <c r="D1090" t="s">
        <v>3222</v>
      </c>
      <c r="E1090" t="s">
        <v>3307</v>
      </c>
      <c r="F1090" t="s">
        <v>3690</v>
      </c>
      <c r="G1090" t="s">
        <v>4855</v>
      </c>
      <c r="H1090" t="s">
        <v>6639</v>
      </c>
      <c r="I1090" s="1">
        <v>185.87730407714844</v>
      </c>
      <c r="J1090" t="s">
        <v>8469</v>
      </c>
      <c r="K1090" s="1">
        <v>1</v>
      </c>
      <c r="L1090" t="s">
        <v>8727</v>
      </c>
      <c r="M1090" s="1">
        <v>36809</v>
      </c>
      <c r="N1090" s="1">
        <v>3067.416748046875</v>
      </c>
      <c r="O1090" t="s">
        <v>9102</v>
      </c>
    </row>
    <row r="1091" spans="1:15">
      <c r="A1091" s="1">
        <v>2016</v>
      </c>
      <c r="B1091" t="s">
        <v>939</v>
      </c>
      <c r="C1091" s="1">
        <v>9000</v>
      </c>
      <c r="D1091" t="s">
        <v>3222</v>
      </c>
      <c r="E1091" t="s">
        <v>3307</v>
      </c>
      <c r="F1091" t="s">
        <v>3691</v>
      </c>
      <c r="G1091" t="s">
        <v>4856</v>
      </c>
      <c r="H1091" t="s">
        <v>6640</v>
      </c>
      <c r="I1091" s="1">
        <v>126.79439544677734</v>
      </c>
      <c r="J1091" t="s">
        <v>8469</v>
      </c>
      <c r="K1091" s="1">
        <v>1</v>
      </c>
      <c r="L1091" t="s">
        <v>8727</v>
      </c>
      <c r="M1091" s="1">
        <v>21433</v>
      </c>
      <c r="N1091" s="1">
        <v>1786.0833740234375</v>
      </c>
      <c r="O1091" t="s">
        <v>9103</v>
      </c>
    </row>
    <row r="1092" spans="1:15">
      <c r="A1092" s="1">
        <v>2016</v>
      </c>
      <c r="B1092" t="s">
        <v>940</v>
      </c>
      <c r="C1092" s="1">
        <v>9000</v>
      </c>
      <c r="D1092" t="s">
        <v>3222</v>
      </c>
      <c r="E1092" t="s">
        <v>3307</v>
      </c>
      <c r="F1092" t="s">
        <v>3691</v>
      </c>
      <c r="G1092" t="s">
        <v>4857</v>
      </c>
      <c r="H1092" t="s">
        <v>6641</v>
      </c>
      <c r="I1092" s="1">
        <v>123.87484741210938</v>
      </c>
      <c r="J1092" t="s">
        <v>8469</v>
      </c>
      <c r="K1092" s="1">
        <v>1</v>
      </c>
      <c r="L1092" t="s">
        <v>8727</v>
      </c>
      <c r="M1092" s="1">
        <v>7509</v>
      </c>
      <c r="N1092" s="1">
        <v>625.75</v>
      </c>
      <c r="O1092" t="s">
        <v>9103</v>
      </c>
    </row>
    <row r="1093" spans="1:15">
      <c r="A1093" s="1">
        <v>2016</v>
      </c>
      <c r="B1093" t="s">
        <v>941</v>
      </c>
      <c r="C1093" s="1">
        <v>9000</v>
      </c>
      <c r="D1093" t="s">
        <v>3222</v>
      </c>
      <c r="E1093" t="s">
        <v>3307</v>
      </c>
      <c r="F1093" t="s">
        <v>3691</v>
      </c>
      <c r="G1093" t="s">
        <v>4857</v>
      </c>
      <c r="H1093" t="s">
        <v>6642</v>
      </c>
      <c r="I1093" s="1">
        <v>37.130722045898438</v>
      </c>
      <c r="J1093" t="s">
        <v>8469</v>
      </c>
      <c r="K1093" s="1">
        <v>1</v>
      </c>
      <c r="L1093" t="s">
        <v>8727</v>
      </c>
      <c r="M1093" s="1">
        <v>0</v>
      </c>
      <c r="N1093" s="1">
        <v>0</v>
      </c>
      <c r="O1093" t="s">
        <v>9103</v>
      </c>
    </row>
    <row r="1094" spans="1:15">
      <c r="A1094" s="1">
        <v>2016</v>
      </c>
      <c r="B1094" t="s">
        <v>942</v>
      </c>
      <c r="C1094" s="1">
        <v>9000</v>
      </c>
      <c r="D1094" t="s">
        <v>3222</v>
      </c>
      <c r="E1094" t="s">
        <v>3307</v>
      </c>
      <c r="F1094" t="s">
        <v>3691</v>
      </c>
      <c r="G1094" t="s">
        <v>4858</v>
      </c>
      <c r="H1094" t="s">
        <v>6643</v>
      </c>
      <c r="I1094" s="1">
        <v>879.35552978515625</v>
      </c>
      <c r="J1094" t="s">
        <v>8469</v>
      </c>
      <c r="K1094" s="1">
        <v>1</v>
      </c>
      <c r="L1094" t="s">
        <v>8727</v>
      </c>
      <c r="M1094" s="1">
        <v>10257</v>
      </c>
      <c r="N1094" s="1">
        <v>854.75</v>
      </c>
      <c r="O1094" t="s">
        <v>9104</v>
      </c>
    </row>
    <row r="1095" spans="1:15">
      <c r="A1095" s="1">
        <v>2016</v>
      </c>
      <c r="B1095" t="s">
        <v>942</v>
      </c>
      <c r="C1095" s="1">
        <v>9000</v>
      </c>
      <c r="D1095" t="s">
        <v>3222</v>
      </c>
      <c r="E1095" t="s">
        <v>3307</v>
      </c>
      <c r="F1095" t="s">
        <v>3691</v>
      </c>
      <c r="G1095" t="s">
        <v>4858</v>
      </c>
      <c r="H1095" t="s">
        <v>6644</v>
      </c>
      <c r="I1095" s="1">
        <v>136.63507080078125</v>
      </c>
      <c r="J1095" t="s">
        <v>8469</v>
      </c>
      <c r="K1095" s="1">
        <v>1</v>
      </c>
      <c r="L1095" t="s">
        <v>8727</v>
      </c>
      <c r="M1095" s="1">
        <v>2592</v>
      </c>
      <c r="N1095" s="1">
        <v>216</v>
      </c>
      <c r="O1095" t="s">
        <v>9104</v>
      </c>
    </row>
    <row r="1096" spans="1:15">
      <c r="A1096" s="1">
        <v>2016</v>
      </c>
      <c r="B1096" t="s">
        <v>943</v>
      </c>
      <c r="C1096" s="1">
        <v>9000</v>
      </c>
      <c r="D1096" t="s">
        <v>3222</v>
      </c>
      <c r="E1096" t="s">
        <v>3307</v>
      </c>
      <c r="F1096" t="s">
        <v>3691</v>
      </c>
      <c r="G1096" t="s">
        <v>4859</v>
      </c>
      <c r="H1096" t="s">
        <v>6644</v>
      </c>
      <c r="I1096" s="1">
        <v>264.33926391601563</v>
      </c>
      <c r="J1096" t="s">
        <v>8469</v>
      </c>
      <c r="K1096" s="1">
        <v>1</v>
      </c>
      <c r="L1096" t="s">
        <v>8727</v>
      </c>
      <c r="M1096" s="1">
        <v>7453</v>
      </c>
      <c r="N1096" s="1">
        <v>621.08331298828125</v>
      </c>
      <c r="O1096" t="s">
        <v>9105</v>
      </c>
    </row>
    <row r="1097" spans="1:15">
      <c r="A1097" s="1">
        <v>2016</v>
      </c>
      <c r="B1097" t="s">
        <v>943</v>
      </c>
      <c r="C1097" s="1">
        <v>9000</v>
      </c>
      <c r="D1097" t="s">
        <v>3222</v>
      </c>
      <c r="E1097" t="s">
        <v>3307</v>
      </c>
      <c r="F1097" t="s">
        <v>3691</v>
      </c>
      <c r="G1097" t="s">
        <v>4859</v>
      </c>
      <c r="H1097" t="s">
        <v>6645</v>
      </c>
      <c r="I1097" s="1">
        <v>449.06771850585938</v>
      </c>
      <c r="J1097" t="s">
        <v>8469</v>
      </c>
      <c r="K1097" s="1">
        <v>1</v>
      </c>
      <c r="L1097" t="s">
        <v>8727</v>
      </c>
      <c r="M1097" s="1">
        <v>25888</v>
      </c>
      <c r="N1097" s="1">
        <v>2157.333251953125</v>
      </c>
      <c r="O1097" t="s">
        <v>9105</v>
      </c>
    </row>
    <row r="1098" spans="1:15">
      <c r="A1098" s="1">
        <v>2016</v>
      </c>
      <c r="B1098" t="s">
        <v>944</v>
      </c>
      <c r="C1098" s="1">
        <v>9000</v>
      </c>
      <c r="D1098" t="s">
        <v>3222</v>
      </c>
      <c r="E1098" t="s">
        <v>3307</v>
      </c>
      <c r="F1098" t="s">
        <v>3691</v>
      </c>
      <c r="G1098" t="s">
        <v>4859</v>
      </c>
      <c r="H1098" t="s">
        <v>6645</v>
      </c>
      <c r="I1098" s="1">
        <v>868.6497802734375</v>
      </c>
      <c r="J1098" t="s">
        <v>8470</v>
      </c>
      <c r="K1098" s="1">
        <v>1</v>
      </c>
      <c r="L1098" t="s">
        <v>8727</v>
      </c>
      <c r="M1098" s="1">
        <v>1917</v>
      </c>
      <c r="N1098" s="1">
        <v>159.75</v>
      </c>
      <c r="O1098" t="s">
        <v>9106</v>
      </c>
    </row>
    <row r="1099" spans="1:15">
      <c r="A1099" s="1">
        <v>2016</v>
      </c>
      <c r="B1099" t="s">
        <v>945</v>
      </c>
      <c r="C1099" s="1">
        <v>9000</v>
      </c>
      <c r="D1099" t="s">
        <v>3222</v>
      </c>
      <c r="E1099" t="s">
        <v>3307</v>
      </c>
      <c r="F1099" t="s">
        <v>3691</v>
      </c>
      <c r="G1099" t="s">
        <v>4859</v>
      </c>
      <c r="H1099" t="s">
        <v>6646</v>
      </c>
      <c r="I1099" s="1">
        <v>206.56427001953125</v>
      </c>
      <c r="J1099" t="s">
        <v>8471</v>
      </c>
      <c r="K1099" s="1">
        <v>1</v>
      </c>
      <c r="L1099" t="s">
        <v>8727</v>
      </c>
      <c r="M1099" s="1">
        <v>34085</v>
      </c>
      <c r="N1099" s="1">
        <v>2840.416748046875</v>
      </c>
      <c r="O1099" t="s">
        <v>9107</v>
      </c>
    </row>
    <row r="1100" spans="1:15">
      <c r="A1100" s="1">
        <v>2016</v>
      </c>
      <c r="B1100" t="s">
        <v>946</v>
      </c>
      <c r="C1100" s="1">
        <v>9000</v>
      </c>
      <c r="D1100" t="s">
        <v>3222</v>
      </c>
      <c r="E1100" t="s">
        <v>3307</v>
      </c>
      <c r="F1100" t="s">
        <v>3692</v>
      </c>
      <c r="G1100" t="s">
        <v>4859</v>
      </c>
      <c r="H1100" t="s">
        <v>6647</v>
      </c>
      <c r="I1100" s="1">
        <v>26.778299331665039</v>
      </c>
      <c r="J1100" t="s">
        <v>8471</v>
      </c>
      <c r="K1100" s="1">
        <v>1</v>
      </c>
      <c r="L1100" t="s">
        <v>8727</v>
      </c>
      <c r="M1100" s="1">
        <v>25099</v>
      </c>
      <c r="N1100" s="1">
        <v>2091.583251953125</v>
      </c>
      <c r="O1100" t="s">
        <v>9108</v>
      </c>
    </row>
    <row r="1101" spans="1:15">
      <c r="A1101" s="1">
        <v>2016</v>
      </c>
      <c r="B1101" t="s">
        <v>947</v>
      </c>
      <c r="C1101" s="1">
        <v>9000</v>
      </c>
      <c r="D1101" t="s">
        <v>3222</v>
      </c>
      <c r="E1101" t="s">
        <v>3307</v>
      </c>
      <c r="F1101" t="s">
        <v>3693</v>
      </c>
      <c r="G1101" t="s">
        <v>4859</v>
      </c>
      <c r="H1101" t="s">
        <v>6647</v>
      </c>
      <c r="I1101" s="1">
        <v>144.18226623535156</v>
      </c>
      <c r="J1101" t="s">
        <v>8471</v>
      </c>
      <c r="K1101" s="1">
        <v>1</v>
      </c>
      <c r="L1101" t="s">
        <v>8727</v>
      </c>
      <c r="M1101" s="1">
        <v>13779</v>
      </c>
      <c r="N1101" s="1">
        <v>1148.25</v>
      </c>
      <c r="O1101" t="s">
        <v>9109</v>
      </c>
    </row>
    <row r="1102" spans="1:15">
      <c r="A1102" s="1">
        <v>2016</v>
      </c>
      <c r="B1102" t="s">
        <v>948</v>
      </c>
      <c r="C1102" s="1">
        <v>9000</v>
      </c>
      <c r="D1102" t="s">
        <v>3222</v>
      </c>
      <c r="E1102" t="s">
        <v>3307</v>
      </c>
      <c r="F1102" t="s">
        <v>3693</v>
      </c>
      <c r="G1102" t="s">
        <v>4859</v>
      </c>
      <c r="H1102" t="s">
        <v>6648</v>
      </c>
      <c r="I1102" s="1">
        <v>556.927734375</v>
      </c>
      <c r="J1102" t="s">
        <v>8472</v>
      </c>
      <c r="K1102" s="1">
        <v>1</v>
      </c>
      <c r="L1102" t="s">
        <v>8727</v>
      </c>
      <c r="M1102" s="1">
        <v>21672</v>
      </c>
      <c r="N1102" s="1">
        <v>1806</v>
      </c>
      <c r="O1102" t="s">
        <v>9110</v>
      </c>
    </row>
    <row r="1103" spans="1:15">
      <c r="A1103" s="1">
        <v>2016</v>
      </c>
      <c r="B1103" t="s">
        <v>948</v>
      </c>
      <c r="C1103" s="1">
        <v>9000</v>
      </c>
      <c r="D1103" t="s">
        <v>3222</v>
      </c>
      <c r="E1103" t="s">
        <v>3307</v>
      </c>
      <c r="F1103" t="s">
        <v>3693</v>
      </c>
      <c r="G1103" t="s">
        <v>4859</v>
      </c>
      <c r="H1103" t="s">
        <v>6649</v>
      </c>
      <c r="I1103" s="1">
        <v>227.66152954101563</v>
      </c>
      <c r="J1103" t="s">
        <v>8472</v>
      </c>
      <c r="K1103" s="1">
        <v>1</v>
      </c>
      <c r="L1103" t="s">
        <v>8727</v>
      </c>
      <c r="M1103" s="1">
        <v>10226</v>
      </c>
      <c r="N1103" s="1">
        <v>852.16668701171875</v>
      </c>
      <c r="O1103" t="s">
        <v>9110</v>
      </c>
    </row>
    <row r="1104" spans="1:15">
      <c r="A1104" s="1">
        <v>2016</v>
      </c>
      <c r="B1104" t="s">
        <v>949</v>
      </c>
      <c r="C1104" s="1">
        <v>9000</v>
      </c>
      <c r="D1104" t="s">
        <v>3222</v>
      </c>
      <c r="E1104" t="s">
        <v>3307</v>
      </c>
      <c r="F1104" t="s">
        <v>3693</v>
      </c>
      <c r="G1104" t="s">
        <v>4859</v>
      </c>
      <c r="H1104" t="s">
        <v>6650</v>
      </c>
      <c r="I1104" s="1">
        <v>179.94754028320313</v>
      </c>
      <c r="J1104" t="s">
        <v>8473</v>
      </c>
      <c r="K1104" s="1">
        <v>1</v>
      </c>
      <c r="L1104" t="s">
        <v>8727</v>
      </c>
      <c r="M1104" s="1">
        <v>8584</v>
      </c>
      <c r="N1104" s="1">
        <v>715.33331298828125</v>
      </c>
      <c r="O1104" t="s">
        <v>9110</v>
      </c>
    </row>
    <row r="1105" spans="1:15">
      <c r="A1105" s="1">
        <v>2016</v>
      </c>
      <c r="B1105" t="s">
        <v>950</v>
      </c>
      <c r="C1105" s="1">
        <v>9000</v>
      </c>
      <c r="D1105" t="s">
        <v>3222</v>
      </c>
      <c r="E1105" t="s">
        <v>3307</v>
      </c>
      <c r="F1105" t="s">
        <v>3693</v>
      </c>
      <c r="G1105" t="s">
        <v>4859</v>
      </c>
      <c r="H1105" t="s">
        <v>6651</v>
      </c>
      <c r="I1105" s="1">
        <v>29.95440673828125</v>
      </c>
      <c r="J1105" t="s">
        <v>8473</v>
      </c>
      <c r="K1105" s="1">
        <v>1</v>
      </c>
      <c r="L1105" t="s">
        <v>8727</v>
      </c>
      <c r="M1105" s="1">
        <v>31857</v>
      </c>
      <c r="N1105" s="1">
        <v>2654.75</v>
      </c>
      <c r="O1105" t="s">
        <v>9111</v>
      </c>
    </row>
    <row r="1106" spans="1:15">
      <c r="A1106" s="1">
        <v>2016</v>
      </c>
      <c r="B1106" t="s">
        <v>951</v>
      </c>
      <c r="C1106" s="1">
        <v>9000</v>
      </c>
      <c r="D1106" t="s">
        <v>3222</v>
      </c>
      <c r="E1106" t="s">
        <v>3307</v>
      </c>
      <c r="F1106" t="s">
        <v>3693</v>
      </c>
      <c r="G1106" t="s">
        <v>4859</v>
      </c>
      <c r="H1106" t="s">
        <v>6651</v>
      </c>
      <c r="I1106" s="1">
        <v>37.825954437255859</v>
      </c>
      <c r="J1106" t="s">
        <v>8473</v>
      </c>
      <c r="K1106" s="1">
        <v>1</v>
      </c>
      <c r="L1106" t="s">
        <v>8727</v>
      </c>
      <c r="M1106" s="1">
        <v>4509</v>
      </c>
      <c r="N1106" s="1">
        <v>375.75</v>
      </c>
      <c r="O1106" t="s">
        <v>9111</v>
      </c>
    </row>
    <row r="1107" spans="1:15">
      <c r="A1107" s="1">
        <v>2016</v>
      </c>
      <c r="B1107" t="s">
        <v>952</v>
      </c>
      <c r="C1107" s="1">
        <v>9000</v>
      </c>
      <c r="D1107" t="s">
        <v>3222</v>
      </c>
      <c r="E1107" t="s">
        <v>3307</v>
      </c>
      <c r="F1107" t="s">
        <v>3693</v>
      </c>
      <c r="G1107" t="s">
        <v>4859</v>
      </c>
      <c r="H1107" t="s">
        <v>6652</v>
      </c>
      <c r="I1107" s="1">
        <v>1056.061767578125</v>
      </c>
      <c r="J1107" t="s">
        <v>8473</v>
      </c>
      <c r="K1107" s="1">
        <v>1</v>
      </c>
      <c r="L1107" t="s">
        <v>8727</v>
      </c>
      <c r="M1107" s="1">
        <v>14403</v>
      </c>
      <c r="N1107" s="1">
        <v>1200.25</v>
      </c>
      <c r="O1107" t="s">
        <v>9111</v>
      </c>
    </row>
    <row r="1108" spans="1:15">
      <c r="A1108" s="1">
        <v>2016</v>
      </c>
      <c r="B1108" t="s">
        <v>953</v>
      </c>
      <c r="C1108" s="1">
        <v>9000</v>
      </c>
      <c r="D1108" t="s">
        <v>3222</v>
      </c>
      <c r="E1108" t="s">
        <v>3307</v>
      </c>
      <c r="F1108" t="s">
        <v>3693</v>
      </c>
      <c r="G1108" t="s">
        <v>4860</v>
      </c>
      <c r="H1108" t="s">
        <v>6652</v>
      </c>
      <c r="I1108" s="1">
        <v>105.05112457275391</v>
      </c>
      <c r="J1108" t="s">
        <v>8473</v>
      </c>
      <c r="K1108" s="1">
        <v>1</v>
      </c>
      <c r="L1108" t="s">
        <v>8727</v>
      </c>
      <c r="M1108" s="1">
        <v>2142</v>
      </c>
      <c r="N1108" s="1">
        <v>178.5</v>
      </c>
      <c r="O1108" t="s">
        <v>9111</v>
      </c>
    </row>
    <row r="1109" spans="1:15">
      <c r="A1109" s="1">
        <v>2016</v>
      </c>
      <c r="B1109" t="s">
        <v>954</v>
      </c>
      <c r="C1109" s="1">
        <v>9000</v>
      </c>
      <c r="D1109" t="s">
        <v>3222</v>
      </c>
      <c r="E1109" t="s">
        <v>3307</v>
      </c>
      <c r="F1109" t="s">
        <v>3693</v>
      </c>
      <c r="G1109" t="s">
        <v>4861</v>
      </c>
      <c r="H1109" t="s">
        <v>6653</v>
      </c>
      <c r="I1109" s="1">
        <v>24.817592620849609</v>
      </c>
      <c r="J1109" t="s">
        <v>8473</v>
      </c>
      <c r="K1109" s="1">
        <v>1</v>
      </c>
      <c r="L1109" t="s">
        <v>8727</v>
      </c>
      <c r="M1109" s="1">
        <v>8326</v>
      </c>
      <c r="N1109" s="1">
        <v>693.83331298828125</v>
      </c>
      <c r="O1109" t="s">
        <v>9111</v>
      </c>
    </row>
    <row r="1110" spans="1:15">
      <c r="A1110" s="1">
        <v>2016</v>
      </c>
      <c r="B1110" t="s">
        <v>955</v>
      </c>
      <c r="C1110" s="1">
        <v>9000</v>
      </c>
      <c r="D1110" t="s">
        <v>3222</v>
      </c>
      <c r="E1110" t="s">
        <v>3307</v>
      </c>
      <c r="F1110" t="s">
        <v>3694</v>
      </c>
      <c r="G1110" t="s">
        <v>4861</v>
      </c>
      <c r="H1110" t="s">
        <v>6654</v>
      </c>
      <c r="I1110" s="1">
        <v>1103.1427001953125</v>
      </c>
      <c r="J1110" t="s">
        <v>8474</v>
      </c>
      <c r="K1110" s="1">
        <v>1</v>
      </c>
      <c r="L1110" t="s">
        <v>8727</v>
      </c>
      <c r="M1110" s="1">
        <v>5018</v>
      </c>
      <c r="N1110" s="1">
        <v>418.16665649414063</v>
      </c>
      <c r="O1110" t="s">
        <v>9112</v>
      </c>
    </row>
    <row r="1111" spans="1:15">
      <c r="A1111" s="1">
        <v>2016</v>
      </c>
      <c r="B1111" t="s">
        <v>956</v>
      </c>
      <c r="C1111" s="1">
        <v>9000</v>
      </c>
      <c r="D1111" t="s">
        <v>3222</v>
      </c>
      <c r="E1111" t="s">
        <v>3307</v>
      </c>
      <c r="F1111" t="s">
        <v>3695</v>
      </c>
      <c r="G1111" t="s">
        <v>4861</v>
      </c>
      <c r="H1111" t="s">
        <v>6655</v>
      </c>
      <c r="I1111" s="1">
        <v>41.633647918701172</v>
      </c>
      <c r="J1111" t="s">
        <v>8475</v>
      </c>
      <c r="K1111" s="1">
        <v>1</v>
      </c>
      <c r="L1111" t="s">
        <v>8727</v>
      </c>
      <c r="M1111" s="1">
        <v>1597</v>
      </c>
      <c r="N1111" s="1">
        <v>133.08332824707031</v>
      </c>
      <c r="O1111" t="s">
        <v>9113</v>
      </c>
    </row>
    <row r="1112" spans="1:15">
      <c r="A1112" s="1">
        <v>2016</v>
      </c>
      <c r="B1112" t="s">
        <v>956</v>
      </c>
      <c r="C1112" s="1">
        <v>9000</v>
      </c>
      <c r="D1112" t="s">
        <v>3222</v>
      </c>
      <c r="E1112" t="s">
        <v>3307</v>
      </c>
      <c r="F1112" t="s">
        <v>3695</v>
      </c>
      <c r="G1112" t="s">
        <v>4861</v>
      </c>
      <c r="H1112" t="s">
        <v>6656</v>
      </c>
      <c r="I1112" s="1">
        <v>71.320541381835938</v>
      </c>
      <c r="J1112" t="s">
        <v>8475</v>
      </c>
      <c r="K1112" s="1">
        <v>1</v>
      </c>
      <c r="L1112" t="s">
        <v>8727</v>
      </c>
      <c r="M1112" s="1">
        <v>5541</v>
      </c>
      <c r="N1112" s="1">
        <v>461.75</v>
      </c>
      <c r="O1112" t="s">
        <v>9113</v>
      </c>
    </row>
    <row r="1113" spans="1:15">
      <c r="A1113" s="1">
        <v>2016</v>
      </c>
      <c r="B1113" t="s">
        <v>957</v>
      </c>
      <c r="C1113" s="1">
        <v>9000</v>
      </c>
      <c r="D1113" t="s">
        <v>3222</v>
      </c>
      <c r="E1113" t="s">
        <v>3307</v>
      </c>
      <c r="F1113" t="s">
        <v>3695</v>
      </c>
      <c r="G1113" t="s">
        <v>4861</v>
      </c>
      <c r="H1113" t="s">
        <v>6657</v>
      </c>
      <c r="I1113" s="1">
        <v>248.42051696777344</v>
      </c>
      <c r="J1113" t="s">
        <v>8475</v>
      </c>
      <c r="K1113" s="1">
        <v>1</v>
      </c>
      <c r="L1113" t="s">
        <v>8727</v>
      </c>
      <c r="M1113" s="1">
        <v>1215</v>
      </c>
      <c r="N1113" s="1">
        <v>101.25</v>
      </c>
      <c r="O1113" t="s">
        <v>9114</v>
      </c>
    </row>
    <row r="1114" spans="1:15">
      <c r="A1114" s="1">
        <v>2016</v>
      </c>
      <c r="B1114" t="s">
        <v>958</v>
      </c>
      <c r="C1114" s="1">
        <v>9000</v>
      </c>
      <c r="D1114" t="s">
        <v>3222</v>
      </c>
      <c r="E1114" t="s">
        <v>3307</v>
      </c>
      <c r="F1114" t="s">
        <v>3695</v>
      </c>
      <c r="G1114" t="s">
        <v>4861</v>
      </c>
      <c r="H1114" t="s">
        <v>6658</v>
      </c>
      <c r="I1114" s="1">
        <v>568.12347412109375</v>
      </c>
      <c r="J1114" t="s">
        <v>8475</v>
      </c>
      <c r="K1114" s="1">
        <v>1</v>
      </c>
      <c r="L1114" t="s">
        <v>8727</v>
      </c>
      <c r="M1114" s="1">
        <v>6007</v>
      </c>
      <c r="N1114" s="1">
        <v>500.58334350585938</v>
      </c>
      <c r="O1114" t="s">
        <v>9115</v>
      </c>
    </row>
    <row r="1115" spans="1:15">
      <c r="A1115" s="1">
        <v>2016</v>
      </c>
      <c r="B1115" t="s">
        <v>959</v>
      </c>
      <c r="C1115" s="1">
        <v>9000</v>
      </c>
      <c r="D1115" t="s">
        <v>3222</v>
      </c>
      <c r="E1115" t="s">
        <v>3307</v>
      </c>
      <c r="F1115" t="s">
        <v>3695</v>
      </c>
      <c r="G1115" t="s">
        <v>4861</v>
      </c>
      <c r="H1115" t="s">
        <v>6658</v>
      </c>
      <c r="I1115" s="1">
        <v>501.01217651367188</v>
      </c>
      <c r="J1115" t="s">
        <v>8476</v>
      </c>
      <c r="K1115" s="1">
        <v>1</v>
      </c>
      <c r="L1115" t="s">
        <v>8727</v>
      </c>
      <c r="M1115" s="1">
        <v>4797</v>
      </c>
      <c r="N1115" s="1">
        <v>399.75</v>
      </c>
      <c r="O1115" t="s">
        <v>9116</v>
      </c>
    </row>
    <row r="1116" spans="1:15">
      <c r="A1116" s="1">
        <v>2016</v>
      </c>
      <c r="B1116" t="s">
        <v>960</v>
      </c>
      <c r="C1116" s="1">
        <v>9000</v>
      </c>
      <c r="D1116" t="s">
        <v>3222</v>
      </c>
      <c r="E1116" t="s">
        <v>3307</v>
      </c>
      <c r="F1116" t="s">
        <v>3696</v>
      </c>
      <c r="G1116" t="s">
        <v>4861</v>
      </c>
      <c r="H1116" t="s">
        <v>6659</v>
      </c>
      <c r="I1116" s="1">
        <v>71.464729309082031</v>
      </c>
      <c r="J1116" t="s">
        <v>8477</v>
      </c>
      <c r="K1116" s="1">
        <v>1</v>
      </c>
      <c r="L1116" t="s">
        <v>8727</v>
      </c>
      <c r="M1116" s="1">
        <v>771</v>
      </c>
      <c r="N1116" s="1">
        <v>64.25</v>
      </c>
      <c r="O1116" t="s">
        <v>9116</v>
      </c>
    </row>
    <row r="1117" spans="1:15">
      <c r="A1117" s="1">
        <v>2016</v>
      </c>
      <c r="B1117" t="s">
        <v>961</v>
      </c>
      <c r="C1117" s="1">
        <v>9000</v>
      </c>
      <c r="D1117" t="s">
        <v>3222</v>
      </c>
      <c r="E1117" t="s">
        <v>3307</v>
      </c>
      <c r="F1117" t="s">
        <v>3697</v>
      </c>
      <c r="G1117" t="s">
        <v>4861</v>
      </c>
      <c r="H1117" t="s">
        <v>6660</v>
      </c>
      <c r="I1117" s="1">
        <v>521.17431640625</v>
      </c>
      <c r="J1117" t="s">
        <v>8477</v>
      </c>
      <c r="K1117" s="1">
        <v>1</v>
      </c>
      <c r="L1117" t="s">
        <v>8727</v>
      </c>
      <c r="M1117" s="1">
        <v>26122</v>
      </c>
      <c r="N1117" s="1">
        <v>2176.833251953125</v>
      </c>
      <c r="O1117" t="s">
        <v>9116</v>
      </c>
    </row>
    <row r="1118" spans="1:15">
      <c r="A1118" s="1">
        <v>2016</v>
      </c>
      <c r="B1118" t="s">
        <v>962</v>
      </c>
      <c r="C1118" s="1">
        <v>9000</v>
      </c>
      <c r="D1118" t="s">
        <v>3222</v>
      </c>
      <c r="E1118" t="s">
        <v>3307</v>
      </c>
      <c r="F1118" t="s">
        <v>3697</v>
      </c>
      <c r="G1118" t="s">
        <v>4861</v>
      </c>
      <c r="H1118" t="s">
        <v>6661</v>
      </c>
      <c r="I1118" s="1">
        <v>49.855419158935547</v>
      </c>
      <c r="J1118" t="s">
        <v>8477</v>
      </c>
      <c r="K1118" s="1">
        <v>1</v>
      </c>
      <c r="L1118" t="s">
        <v>8727</v>
      </c>
      <c r="M1118" s="1">
        <v>1329</v>
      </c>
      <c r="N1118" s="1">
        <v>110.75</v>
      </c>
      <c r="O1118" t="s">
        <v>9117</v>
      </c>
    </row>
    <row r="1119" spans="1:15">
      <c r="A1119" s="1">
        <v>2016</v>
      </c>
      <c r="B1119" t="s">
        <v>963</v>
      </c>
      <c r="C1119" s="1">
        <v>9000</v>
      </c>
      <c r="D1119" t="s">
        <v>3222</v>
      </c>
      <c r="E1119" t="s">
        <v>3307</v>
      </c>
      <c r="F1119" t="s">
        <v>3697</v>
      </c>
      <c r="G1119" t="s">
        <v>4861</v>
      </c>
      <c r="H1119" t="s">
        <v>6662</v>
      </c>
      <c r="I1119" s="1">
        <v>152.78306579589844</v>
      </c>
      <c r="J1119" t="s">
        <v>8477</v>
      </c>
      <c r="K1119" s="1">
        <v>1</v>
      </c>
      <c r="L1119" t="s">
        <v>8727</v>
      </c>
      <c r="M1119" s="1">
        <v>15703</v>
      </c>
      <c r="N1119" s="1">
        <v>1308.5833740234375</v>
      </c>
      <c r="O1119" t="s">
        <v>9117</v>
      </c>
    </row>
    <row r="1120" spans="1:15">
      <c r="A1120" s="1">
        <v>2016</v>
      </c>
      <c r="B1120" t="s">
        <v>964</v>
      </c>
      <c r="C1120" s="1">
        <v>9000</v>
      </c>
      <c r="D1120" t="s">
        <v>3222</v>
      </c>
      <c r="E1120" t="s">
        <v>3307</v>
      </c>
      <c r="F1120" t="s">
        <v>3697</v>
      </c>
      <c r="G1120" t="s">
        <v>4861</v>
      </c>
      <c r="H1120" t="s">
        <v>6662</v>
      </c>
      <c r="I1120" s="1">
        <v>1187.122802734375</v>
      </c>
      <c r="J1120" t="s">
        <v>8477</v>
      </c>
      <c r="K1120" s="1">
        <v>1</v>
      </c>
      <c r="L1120" t="s">
        <v>8727</v>
      </c>
      <c r="M1120" s="1">
        <v>12354</v>
      </c>
      <c r="N1120" s="1">
        <v>1029.5</v>
      </c>
      <c r="O1120" t="s">
        <v>9118</v>
      </c>
    </row>
    <row r="1121" spans="1:15">
      <c r="A1121" s="1">
        <v>2016</v>
      </c>
      <c r="B1121" t="s">
        <v>964</v>
      </c>
      <c r="C1121" s="1">
        <v>9000</v>
      </c>
      <c r="D1121" t="s">
        <v>3222</v>
      </c>
      <c r="E1121" t="s">
        <v>3307</v>
      </c>
      <c r="F1121" t="s">
        <v>3697</v>
      </c>
      <c r="G1121" t="s">
        <v>4861</v>
      </c>
      <c r="H1121" t="s">
        <v>6663</v>
      </c>
      <c r="I1121" s="1">
        <v>395.28628540039063</v>
      </c>
      <c r="J1121" t="s">
        <v>8477</v>
      </c>
      <c r="K1121" s="1">
        <v>1</v>
      </c>
      <c r="L1121" t="s">
        <v>8727</v>
      </c>
      <c r="M1121" s="1">
        <v>12066</v>
      </c>
      <c r="N1121" s="1">
        <v>1005.5</v>
      </c>
      <c r="O1121" t="s">
        <v>9118</v>
      </c>
    </row>
    <row r="1122" spans="1:15">
      <c r="A1122" s="1">
        <v>2016</v>
      </c>
      <c r="B1122" t="s">
        <v>965</v>
      </c>
      <c r="C1122" s="1">
        <v>9000</v>
      </c>
      <c r="D1122" t="s">
        <v>3222</v>
      </c>
      <c r="E1122" t="s">
        <v>3307</v>
      </c>
      <c r="F1122" t="s">
        <v>3697</v>
      </c>
      <c r="G1122" t="s">
        <v>4862</v>
      </c>
      <c r="H1122" t="s">
        <v>6664</v>
      </c>
      <c r="I1122" s="1">
        <v>248.69084167480469</v>
      </c>
      <c r="J1122" t="s">
        <v>8477</v>
      </c>
      <c r="K1122" s="1">
        <v>1</v>
      </c>
      <c r="L1122" t="s">
        <v>8727</v>
      </c>
      <c r="M1122" s="1">
        <v>13629</v>
      </c>
      <c r="N1122" s="1">
        <v>1135.75</v>
      </c>
      <c r="O1122" t="s">
        <v>9118</v>
      </c>
    </row>
    <row r="1123" spans="1:15">
      <c r="A1123" s="1">
        <v>2016</v>
      </c>
      <c r="B1123" t="s">
        <v>966</v>
      </c>
      <c r="C1123" s="1">
        <v>9000</v>
      </c>
      <c r="D1123" t="s">
        <v>3222</v>
      </c>
      <c r="E1123" t="s">
        <v>3307</v>
      </c>
      <c r="F1123" t="s">
        <v>3697</v>
      </c>
      <c r="G1123" t="s">
        <v>4862</v>
      </c>
      <c r="H1123" t="s">
        <v>6665</v>
      </c>
      <c r="I1123" s="1">
        <v>41.239830017089844</v>
      </c>
      <c r="J1123" t="s">
        <v>8477</v>
      </c>
      <c r="K1123" s="1">
        <v>1</v>
      </c>
      <c r="L1123" t="s">
        <v>8727</v>
      </c>
      <c r="M1123" s="1">
        <v>0</v>
      </c>
      <c r="N1123" s="1">
        <v>0</v>
      </c>
      <c r="O1123" t="s">
        <v>9119</v>
      </c>
    </row>
    <row r="1124" spans="1:15">
      <c r="A1124" s="1">
        <v>2016</v>
      </c>
      <c r="B1124" t="s">
        <v>967</v>
      </c>
      <c r="C1124" s="1">
        <v>9000</v>
      </c>
      <c r="D1124" t="s">
        <v>3222</v>
      </c>
      <c r="E1124" t="s">
        <v>3307</v>
      </c>
      <c r="F1124" t="s">
        <v>3697</v>
      </c>
      <c r="G1124" t="s">
        <v>4862</v>
      </c>
      <c r="H1124" t="s">
        <v>6666</v>
      </c>
      <c r="I1124" s="1">
        <v>38.165420532226563</v>
      </c>
      <c r="J1124" t="s">
        <v>8477</v>
      </c>
      <c r="K1124" s="1">
        <v>1</v>
      </c>
      <c r="L1124" t="s">
        <v>8727</v>
      </c>
      <c r="M1124" s="1">
        <v>3002</v>
      </c>
      <c r="N1124" s="1">
        <v>250.16667175292969</v>
      </c>
      <c r="O1124" t="s">
        <v>9120</v>
      </c>
    </row>
    <row r="1125" spans="1:15">
      <c r="A1125" s="1">
        <v>2016</v>
      </c>
      <c r="B1125" t="s">
        <v>968</v>
      </c>
      <c r="C1125" s="1">
        <v>9000</v>
      </c>
      <c r="D1125" t="s">
        <v>3222</v>
      </c>
      <c r="E1125" t="s">
        <v>3307</v>
      </c>
      <c r="F1125" t="s">
        <v>3697</v>
      </c>
      <c r="G1125" t="s">
        <v>4863</v>
      </c>
      <c r="H1125" t="s">
        <v>6666</v>
      </c>
      <c r="I1125" s="1">
        <v>798.43048095703125</v>
      </c>
      <c r="J1125" t="s">
        <v>8477</v>
      </c>
      <c r="K1125" s="1">
        <v>1</v>
      </c>
      <c r="L1125" t="s">
        <v>8727</v>
      </c>
      <c r="M1125" s="1">
        <v>8330</v>
      </c>
      <c r="N1125" s="1">
        <v>694.16668701171875</v>
      </c>
      <c r="O1125" t="s">
        <v>9120</v>
      </c>
    </row>
    <row r="1126" spans="1:15">
      <c r="A1126" s="1">
        <v>2016</v>
      </c>
      <c r="B1126" t="s">
        <v>968</v>
      </c>
      <c r="C1126" s="1">
        <v>9000</v>
      </c>
      <c r="D1126" t="s">
        <v>3222</v>
      </c>
      <c r="E1126" t="s">
        <v>3307</v>
      </c>
      <c r="F1126" t="s">
        <v>3697</v>
      </c>
      <c r="G1126" t="s">
        <v>4864</v>
      </c>
      <c r="H1126" t="s">
        <v>6666</v>
      </c>
      <c r="I1126" s="1">
        <v>576.9010009765625</v>
      </c>
      <c r="J1126" t="s">
        <v>8477</v>
      </c>
      <c r="K1126" s="1">
        <v>1</v>
      </c>
      <c r="L1126" t="s">
        <v>8727</v>
      </c>
      <c r="M1126" s="1">
        <v>3007.199951171875</v>
      </c>
      <c r="N1126" s="1">
        <v>250.59999084472656</v>
      </c>
      <c r="O1126" t="s">
        <v>9121</v>
      </c>
    </row>
    <row r="1127" spans="1:15">
      <c r="A1127" s="1">
        <v>2016</v>
      </c>
      <c r="B1127" t="s">
        <v>969</v>
      </c>
      <c r="C1127" s="1">
        <v>9000</v>
      </c>
      <c r="D1127" t="s">
        <v>3222</v>
      </c>
      <c r="E1127" t="s">
        <v>3307</v>
      </c>
      <c r="F1127" t="s">
        <v>3697</v>
      </c>
      <c r="G1127" t="s">
        <v>4865</v>
      </c>
      <c r="H1127" t="s">
        <v>6667</v>
      </c>
      <c r="I1127" s="1">
        <v>565.71099853515625</v>
      </c>
      <c r="J1127" t="s">
        <v>8477</v>
      </c>
      <c r="K1127" s="1">
        <v>1</v>
      </c>
      <c r="L1127" t="s">
        <v>8727</v>
      </c>
      <c r="M1127" s="1">
        <v>9577</v>
      </c>
      <c r="N1127" s="1">
        <v>798.08331298828125</v>
      </c>
      <c r="O1127" t="s">
        <v>9122</v>
      </c>
    </row>
    <row r="1128" spans="1:15">
      <c r="A1128" s="1">
        <v>2016</v>
      </c>
      <c r="B1128" t="s">
        <v>970</v>
      </c>
      <c r="C1128" s="1">
        <v>9000</v>
      </c>
      <c r="D1128" t="s">
        <v>3222</v>
      </c>
      <c r="E1128" t="s">
        <v>3307</v>
      </c>
      <c r="F1128" t="s">
        <v>3697</v>
      </c>
      <c r="G1128" t="s">
        <v>4865</v>
      </c>
      <c r="H1128" t="s">
        <v>6667</v>
      </c>
      <c r="I1128" s="1">
        <v>186.45558166503906</v>
      </c>
      <c r="J1128" t="s">
        <v>8477</v>
      </c>
      <c r="K1128" s="1">
        <v>1</v>
      </c>
      <c r="L1128" t="s">
        <v>8727</v>
      </c>
      <c r="M1128" s="1">
        <v>22319</v>
      </c>
      <c r="N1128" s="1">
        <v>1859.9166259765625</v>
      </c>
      <c r="O1128" t="s">
        <v>9122</v>
      </c>
    </row>
    <row r="1129" spans="1:15">
      <c r="A1129" s="1">
        <v>2016</v>
      </c>
      <c r="B1129" t="s">
        <v>971</v>
      </c>
      <c r="C1129" s="1">
        <v>9000</v>
      </c>
      <c r="D1129" t="s">
        <v>3222</v>
      </c>
      <c r="E1129" t="s">
        <v>3307</v>
      </c>
      <c r="F1129" t="s">
        <v>3697</v>
      </c>
      <c r="G1129" t="s">
        <v>4865</v>
      </c>
      <c r="H1129" t="s">
        <v>6668</v>
      </c>
      <c r="I1129" s="1">
        <v>198.24253845214844</v>
      </c>
      <c r="J1129" t="s">
        <v>8477</v>
      </c>
      <c r="K1129" s="1">
        <v>1</v>
      </c>
      <c r="L1129" t="s">
        <v>8727</v>
      </c>
      <c r="M1129" s="1">
        <v>1546</v>
      </c>
      <c r="N1129" s="1">
        <v>128.83332824707031</v>
      </c>
      <c r="O1129" t="s">
        <v>9123</v>
      </c>
    </row>
    <row r="1130" spans="1:15">
      <c r="A1130" s="1">
        <v>2016</v>
      </c>
      <c r="B1130" t="s">
        <v>972</v>
      </c>
      <c r="C1130" s="1">
        <v>9000</v>
      </c>
      <c r="D1130" t="s">
        <v>3222</v>
      </c>
      <c r="E1130" t="s">
        <v>3307</v>
      </c>
      <c r="F1130" t="s">
        <v>3697</v>
      </c>
      <c r="G1130" t="s">
        <v>4865</v>
      </c>
      <c r="H1130" t="s">
        <v>6669</v>
      </c>
      <c r="I1130" s="1">
        <v>238.28059387207031</v>
      </c>
      <c r="J1130" t="s">
        <v>8477</v>
      </c>
      <c r="K1130" s="1">
        <v>1</v>
      </c>
      <c r="L1130" t="s">
        <v>8727</v>
      </c>
      <c r="M1130" s="1">
        <v>3374</v>
      </c>
      <c r="N1130" s="1">
        <v>281.16665649414063</v>
      </c>
      <c r="O1130" t="s">
        <v>9123</v>
      </c>
    </row>
    <row r="1131" spans="1:15">
      <c r="A1131" s="1">
        <v>2016</v>
      </c>
      <c r="B1131" t="s">
        <v>973</v>
      </c>
      <c r="C1131" s="1">
        <v>9000</v>
      </c>
      <c r="D1131" t="s">
        <v>3222</v>
      </c>
      <c r="E1131" t="s">
        <v>3307</v>
      </c>
      <c r="F1131" t="s">
        <v>3698</v>
      </c>
      <c r="G1131" t="s">
        <v>4865</v>
      </c>
      <c r="H1131" t="s">
        <v>6670</v>
      </c>
      <c r="I1131" s="1">
        <v>159.30101013183594</v>
      </c>
      <c r="J1131" t="s">
        <v>8477</v>
      </c>
      <c r="K1131" s="1">
        <v>1</v>
      </c>
      <c r="L1131" t="s">
        <v>8727</v>
      </c>
      <c r="M1131" s="1">
        <v>724</v>
      </c>
      <c r="N1131" s="1">
        <v>60.333332061767578</v>
      </c>
      <c r="O1131" t="s">
        <v>9124</v>
      </c>
    </row>
    <row r="1132" spans="1:15">
      <c r="A1132" s="1">
        <v>2016</v>
      </c>
      <c r="B1132" t="s">
        <v>974</v>
      </c>
      <c r="C1132" s="1">
        <v>9000</v>
      </c>
      <c r="D1132" t="s">
        <v>3222</v>
      </c>
      <c r="E1132" t="s">
        <v>3307</v>
      </c>
      <c r="F1132" t="s">
        <v>3699</v>
      </c>
      <c r="G1132" t="s">
        <v>4865</v>
      </c>
      <c r="H1132" t="s">
        <v>6670</v>
      </c>
      <c r="I1132" s="1">
        <v>305.8052978515625</v>
      </c>
      <c r="J1132" t="s">
        <v>8478</v>
      </c>
      <c r="K1132" s="1">
        <v>1</v>
      </c>
      <c r="L1132" t="s">
        <v>8727</v>
      </c>
      <c r="M1132" s="1">
        <v>4701</v>
      </c>
      <c r="N1132" s="1">
        <v>391.75</v>
      </c>
      <c r="O1132" t="s">
        <v>9124</v>
      </c>
    </row>
    <row r="1133" spans="1:15">
      <c r="A1133" s="1">
        <v>2016</v>
      </c>
      <c r="B1133" t="s">
        <v>975</v>
      </c>
      <c r="C1133" s="1">
        <v>9000</v>
      </c>
      <c r="D1133" t="s">
        <v>3222</v>
      </c>
      <c r="E1133" t="s">
        <v>3307</v>
      </c>
      <c r="F1133" t="s">
        <v>3699</v>
      </c>
      <c r="G1133" t="s">
        <v>4865</v>
      </c>
      <c r="H1133" t="s">
        <v>6670</v>
      </c>
      <c r="I1133" s="1">
        <v>438.95526123046875</v>
      </c>
      <c r="J1133" t="s">
        <v>8479</v>
      </c>
      <c r="K1133" s="1">
        <v>1</v>
      </c>
      <c r="L1133" t="s">
        <v>8727</v>
      </c>
      <c r="M1133" s="1">
        <v>20530</v>
      </c>
      <c r="N1133" s="1">
        <v>1710.8333740234375</v>
      </c>
      <c r="O1133" t="s">
        <v>9124</v>
      </c>
    </row>
    <row r="1134" spans="1:15">
      <c r="A1134" s="1">
        <v>2016</v>
      </c>
      <c r="B1134" t="s">
        <v>976</v>
      </c>
      <c r="C1134" s="1">
        <v>9000</v>
      </c>
      <c r="D1134" t="s">
        <v>3222</v>
      </c>
      <c r="E1134" t="s">
        <v>3307</v>
      </c>
      <c r="F1134" t="s">
        <v>3700</v>
      </c>
      <c r="G1134" t="s">
        <v>4866</v>
      </c>
      <c r="H1134" t="s">
        <v>6671</v>
      </c>
      <c r="I1134" s="1">
        <v>546.6396484375</v>
      </c>
      <c r="J1134" t="s">
        <v>8479</v>
      </c>
      <c r="K1134" s="1">
        <v>1</v>
      </c>
      <c r="L1134" t="s">
        <v>8727</v>
      </c>
      <c r="M1134" s="1">
        <v>71678</v>
      </c>
      <c r="N1134" s="1">
        <v>5973.16650390625</v>
      </c>
      <c r="O1134" t="s">
        <v>9124</v>
      </c>
    </row>
    <row r="1135" spans="1:15">
      <c r="A1135" s="1">
        <v>2016</v>
      </c>
      <c r="B1135" t="s">
        <v>976</v>
      </c>
      <c r="C1135" s="1">
        <v>9000</v>
      </c>
      <c r="D1135" t="s">
        <v>3222</v>
      </c>
      <c r="E1135" t="s">
        <v>3307</v>
      </c>
      <c r="F1135" t="s">
        <v>3701</v>
      </c>
      <c r="G1135" t="s">
        <v>4866</v>
      </c>
      <c r="H1135" t="s">
        <v>6671</v>
      </c>
      <c r="I1135" s="1">
        <v>645.18438720703125</v>
      </c>
      <c r="J1135" t="s">
        <v>8479</v>
      </c>
      <c r="K1135" s="1">
        <v>1</v>
      </c>
      <c r="L1135" t="s">
        <v>8727</v>
      </c>
      <c r="M1135" s="1">
        <v>22505</v>
      </c>
      <c r="N1135" s="1">
        <v>1875.4166259765625</v>
      </c>
      <c r="O1135" t="s">
        <v>9124</v>
      </c>
    </row>
    <row r="1136" spans="1:15">
      <c r="A1136" s="1">
        <v>2016</v>
      </c>
      <c r="B1136" t="s">
        <v>977</v>
      </c>
      <c r="C1136" s="1">
        <v>9000</v>
      </c>
      <c r="D1136" t="s">
        <v>3222</v>
      </c>
      <c r="E1136" t="s">
        <v>3307</v>
      </c>
      <c r="F1136" t="s">
        <v>3702</v>
      </c>
      <c r="G1136" t="s">
        <v>4867</v>
      </c>
      <c r="H1136" t="s">
        <v>6672</v>
      </c>
      <c r="I1136" s="1">
        <v>110.06805419921875</v>
      </c>
      <c r="J1136" t="s">
        <v>8479</v>
      </c>
      <c r="K1136" s="1">
        <v>1</v>
      </c>
      <c r="L1136" t="s">
        <v>8727</v>
      </c>
      <c r="M1136" s="1">
        <v>1146</v>
      </c>
      <c r="N1136" s="1">
        <v>95.5</v>
      </c>
      <c r="O1136" t="s">
        <v>9125</v>
      </c>
    </row>
    <row r="1137" spans="1:15">
      <c r="A1137" s="1">
        <v>2016</v>
      </c>
      <c r="B1137" t="s">
        <v>978</v>
      </c>
      <c r="C1137" s="1">
        <v>9000</v>
      </c>
      <c r="D1137" t="s">
        <v>3222</v>
      </c>
      <c r="E1137" t="s">
        <v>3307</v>
      </c>
      <c r="F1137" t="s">
        <v>3702</v>
      </c>
      <c r="G1137" t="s">
        <v>4867</v>
      </c>
      <c r="H1137" t="s">
        <v>6673</v>
      </c>
      <c r="I1137" s="1">
        <v>44.180320739746094</v>
      </c>
      <c r="J1137" t="s">
        <v>8479</v>
      </c>
      <c r="K1137" s="1">
        <v>1</v>
      </c>
      <c r="L1137" t="s">
        <v>8727</v>
      </c>
      <c r="M1137" s="1">
        <v>31880</v>
      </c>
      <c r="N1137" s="1">
        <v>2656.666748046875</v>
      </c>
      <c r="O1137" t="s">
        <v>9125</v>
      </c>
    </row>
    <row r="1138" spans="1:15">
      <c r="A1138" s="1">
        <v>2016</v>
      </c>
      <c r="B1138" t="s">
        <v>979</v>
      </c>
      <c r="C1138" s="1">
        <v>9000</v>
      </c>
      <c r="D1138" t="s">
        <v>3222</v>
      </c>
      <c r="E1138" t="s">
        <v>3307</v>
      </c>
      <c r="F1138" t="s">
        <v>3703</v>
      </c>
      <c r="G1138" t="s">
        <v>4867</v>
      </c>
      <c r="H1138" t="s">
        <v>6674</v>
      </c>
      <c r="I1138" s="1">
        <v>349.2161865234375</v>
      </c>
      <c r="J1138" t="s">
        <v>8479</v>
      </c>
      <c r="K1138" s="1">
        <v>1</v>
      </c>
      <c r="L1138" t="s">
        <v>8727</v>
      </c>
      <c r="M1138" s="1">
        <v>96536</v>
      </c>
      <c r="N1138" s="1">
        <v>8044.66650390625</v>
      </c>
      <c r="O1138" t="s">
        <v>9125</v>
      </c>
    </row>
    <row r="1139" spans="1:15">
      <c r="A1139" s="1">
        <v>2016</v>
      </c>
      <c r="B1139" t="s">
        <v>980</v>
      </c>
      <c r="C1139" s="1">
        <v>9000</v>
      </c>
      <c r="D1139" t="s">
        <v>3222</v>
      </c>
      <c r="E1139" t="s">
        <v>3307</v>
      </c>
      <c r="F1139" t="s">
        <v>3704</v>
      </c>
      <c r="G1139" t="s">
        <v>4868</v>
      </c>
      <c r="H1139" t="s">
        <v>6675</v>
      </c>
      <c r="I1139" s="1">
        <v>10.340052604675293</v>
      </c>
      <c r="J1139" t="s">
        <v>8479</v>
      </c>
      <c r="K1139" s="1">
        <v>1</v>
      </c>
      <c r="L1139" t="s">
        <v>8727</v>
      </c>
      <c r="M1139" s="1">
        <v>14314</v>
      </c>
      <c r="N1139" s="1">
        <v>1192.8333740234375</v>
      </c>
      <c r="O1139" t="s">
        <v>9125</v>
      </c>
    </row>
    <row r="1140" spans="1:15">
      <c r="A1140" s="1">
        <v>2016</v>
      </c>
      <c r="B1140" t="s">
        <v>981</v>
      </c>
      <c r="C1140" s="1">
        <v>9000</v>
      </c>
      <c r="D1140" t="s">
        <v>3222</v>
      </c>
      <c r="E1140" t="s">
        <v>3307</v>
      </c>
      <c r="F1140" t="s">
        <v>3704</v>
      </c>
      <c r="G1140" t="s">
        <v>4869</v>
      </c>
      <c r="H1140" t="s">
        <v>6676</v>
      </c>
      <c r="I1140" s="1">
        <v>68.890205383300781</v>
      </c>
      <c r="J1140" t="s">
        <v>8479</v>
      </c>
      <c r="K1140" s="1">
        <v>1</v>
      </c>
      <c r="L1140" t="s">
        <v>8727</v>
      </c>
      <c r="M1140" s="1">
        <v>39463</v>
      </c>
      <c r="N1140" s="1">
        <v>3288.583251953125</v>
      </c>
      <c r="O1140" t="s">
        <v>9125</v>
      </c>
    </row>
    <row r="1141" spans="1:15">
      <c r="A1141" s="1">
        <v>2016</v>
      </c>
      <c r="B1141" t="s">
        <v>982</v>
      </c>
      <c r="C1141" s="1">
        <v>9000</v>
      </c>
      <c r="D1141" t="s">
        <v>3222</v>
      </c>
      <c r="E1141" t="s">
        <v>3307</v>
      </c>
      <c r="F1141" t="s">
        <v>3705</v>
      </c>
      <c r="G1141" t="s">
        <v>4869</v>
      </c>
      <c r="H1141" t="s">
        <v>6676</v>
      </c>
      <c r="I1141" s="1">
        <v>172.28465270996094</v>
      </c>
      <c r="J1141" t="s">
        <v>8479</v>
      </c>
      <c r="K1141" s="1">
        <v>1</v>
      </c>
      <c r="L1141" t="s">
        <v>8727</v>
      </c>
      <c r="M1141" s="1">
        <v>21617</v>
      </c>
      <c r="N1141" s="1">
        <v>1801.4166259765625</v>
      </c>
      <c r="O1141" t="s">
        <v>9126</v>
      </c>
    </row>
    <row r="1142" spans="1:15">
      <c r="A1142" s="1">
        <v>2016</v>
      </c>
      <c r="B1142" t="s">
        <v>983</v>
      </c>
      <c r="C1142" s="1">
        <v>9102</v>
      </c>
      <c r="D1142" t="s">
        <v>3223</v>
      </c>
      <c r="E1142" t="s">
        <v>3307</v>
      </c>
      <c r="F1142" t="s">
        <v>3706</v>
      </c>
      <c r="G1142" t="s">
        <v>4869</v>
      </c>
      <c r="H1142" t="s">
        <v>6677</v>
      </c>
      <c r="I1142" s="1">
        <v>888.8980712890625</v>
      </c>
      <c r="J1142" t="s">
        <v>8479</v>
      </c>
      <c r="K1142" s="1">
        <v>1</v>
      </c>
      <c r="L1142" t="s">
        <v>8727</v>
      </c>
      <c r="M1142" s="1">
        <v>16353</v>
      </c>
      <c r="N1142" s="1">
        <v>1362.75</v>
      </c>
      <c r="O1142" t="s">
        <v>9126</v>
      </c>
    </row>
    <row r="1143" spans="1:15">
      <c r="A1143" s="1">
        <v>2017</v>
      </c>
      <c r="B1143" t="s">
        <v>983</v>
      </c>
      <c r="C1143" s="1">
        <v>3240</v>
      </c>
      <c r="D1143" t="s">
        <v>3224</v>
      </c>
      <c r="E1143" t="s">
        <v>3308</v>
      </c>
      <c r="F1143" t="s">
        <v>3707</v>
      </c>
      <c r="G1143" t="s">
        <v>4869</v>
      </c>
      <c r="H1143" t="s">
        <v>6678</v>
      </c>
      <c r="I1143" s="1">
        <v>563.50738525390625</v>
      </c>
      <c r="J1143" t="s">
        <v>8479</v>
      </c>
      <c r="K1143" s="1">
        <v>1</v>
      </c>
      <c r="L1143" t="s">
        <v>8727</v>
      </c>
      <c r="M1143" s="1">
        <v>27273</v>
      </c>
      <c r="N1143" s="1">
        <v>2272.75</v>
      </c>
      <c r="O1143" t="s">
        <v>9127</v>
      </c>
    </row>
    <row r="1144" spans="1:15">
      <c r="A1144" s="1">
        <v>2017</v>
      </c>
      <c r="B1144" t="s">
        <v>984</v>
      </c>
      <c r="C1144" s="1">
        <v>3240</v>
      </c>
      <c r="D1144" t="s">
        <v>3224</v>
      </c>
      <c r="E1144" t="s">
        <v>3308</v>
      </c>
      <c r="F1144" t="s">
        <v>3707</v>
      </c>
      <c r="G1144" t="s">
        <v>4869</v>
      </c>
      <c r="H1144" t="s">
        <v>6678</v>
      </c>
      <c r="I1144" s="1">
        <v>467.80349731445313</v>
      </c>
      <c r="J1144" t="s">
        <v>8479</v>
      </c>
      <c r="K1144" s="1">
        <v>1</v>
      </c>
      <c r="L1144" t="s">
        <v>8727</v>
      </c>
      <c r="M1144" s="1">
        <v>16921</v>
      </c>
      <c r="N1144" s="1">
        <v>1410.0833740234375</v>
      </c>
      <c r="O1144" t="s">
        <v>9128</v>
      </c>
    </row>
    <row r="1145" spans="1:15">
      <c r="A1145" s="1">
        <v>2017</v>
      </c>
      <c r="B1145" t="s">
        <v>985</v>
      </c>
      <c r="C1145" s="1">
        <v>3240</v>
      </c>
      <c r="D1145" t="s">
        <v>3224</v>
      </c>
      <c r="E1145" t="s">
        <v>3308</v>
      </c>
      <c r="F1145" t="s">
        <v>3707</v>
      </c>
      <c r="G1145" t="s">
        <v>4869</v>
      </c>
      <c r="H1145" t="s">
        <v>6679</v>
      </c>
      <c r="I1145" s="1">
        <v>563.74822998046875</v>
      </c>
      <c r="J1145" t="s">
        <v>8479</v>
      </c>
      <c r="K1145" s="1">
        <v>1</v>
      </c>
      <c r="L1145" t="s">
        <v>8727</v>
      </c>
      <c r="M1145" s="1">
        <v>537</v>
      </c>
      <c r="N1145" s="1">
        <v>44.75</v>
      </c>
      <c r="O1145" t="s">
        <v>9129</v>
      </c>
    </row>
    <row r="1146" spans="1:15">
      <c r="A1146" s="1">
        <v>2017</v>
      </c>
      <c r="B1146" t="s">
        <v>986</v>
      </c>
      <c r="C1146" s="1">
        <v>3240</v>
      </c>
      <c r="D1146" t="s">
        <v>3224</v>
      </c>
      <c r="E1146" t="s">
        <v>3308</v>
      </c>
      <c r="F1146" t="s">
        <v>3707</v>
      </c>
      <c r="G1146" t="s">
        <v>4869</v>
      </c>
      <c r="H1146" t="s">
        <v>6680</v>
      </c>
      <c r="I1146" s="1">
        <v>92.533782958984375</v>
      </c>
      <c r="J1146" t="s">
        <v>8479</v>
      </c>
      <c r="K1146" s="1">
        <v>1</v>
      </c>
      <c r="L1146" t="s">
        <v>8727</v>
      </c>
      <c r="M1146" s="1">
        <v>15678</v>
      </c>
      <c r="N1146" s="1">
        <v>1306.5</v>
      </c>
      <c r="O1146" t="s">
        <v>9129</v>
      </c>
    </row>
    <row r="1147" spans="1:15">
      <c r="A1147" s="1">
        <v>2017</v>
      </c>
      <c r="B1147" t="s">
        <v>987</v>
      </c>
      <c r="C1147" s="1">
        <v>3240</v>
      </c>
      <c r="D1147" t="s">
        <v>3224</v>
      </c>
      <c r="E1147" t="s">
        <v>3308</v>
      </c>
      <c r="F1147" t="s">
        <v>3707</v>
      </c>
      <c r="G1147" t="s">
        <v>4870</v>
      </c>
      <c r="H1147" t="s">
        <v>6680</v>
      </c>
      <c r="I1147" s="1">
        <v>113.71889495849609</v>
      </c>
      <c r="J1147" t="s">
        <v>8479</v>
      </c>
      <c r="K1147" s="1">
        <v>1</v>
      </c>
      <c r="L1147" t="s">
        <v>8727</v>
      </c>
      <c r="M1147" s="1">
        <v>362</v>
      </c>
      <c r="N1147" s="1">
        <v>30.166666030883789</v>
      </c>
      <c r="O1147" t="s">
        <v>9129</v>
      </c>
    </row>
    <row r="1148" spans="1:15">
      <c r="A1148" s="1">
        <v>2017</v>
      </c>
      <c r="B1148" t="s">
        <v>988</v>
      </c>
      <c r="C1148" s="1">
        <v>3240</v>
      </c>
      <c r="D1148" t="s">
        <v>3224</v>
      </c>
      <c r="E1148" t="s">
        <v>3308</v>
      </c>
      <c r="F1148" t="s">
        <v>3707</v>
      </c>
      <c r="G1148" t="s">
        <v>4871</v>
      </c>
      <c r="H1148" t="s">
        <v>6681</v>
      </c>
      <c r="I1148" s="1">
        <v>672.49481201171875</v>
      </c>
      <c r="J1148" t="s">
        <v>8479</v>
      </c>
      <c r="K1148" s="1">
        <v>1</v>
      </c>
      <c r="L1148" t="s">
        <v>8727</v>
      </c>
      <c r="M1148" s="1">
        <v>11412</v>
      </c>
      <c r="N1148" s="1">
        <v>951</v>
      </c>
      <c r="O1148" t="s">
        <v>9130</v>
      </c>
    </row>
    <row r="1149" spans="1:15">
      <c r="A1149" s="1">
        <v>2017</v>
      </c>
      <c r="B1149" t="s">
        <v>988</v>
      </c>
      <c r="C1149" s="1">
        <v>3240</v>
      </c>
      <c r="D1149" t="s">
        <v>3224</v>
      </c>
      <c r="E1149" t="s">
        <v>3308</v>
      </c>
      <c r="F1149" t="s">
        <v>3707</v>
      </c>
      <c r="G1149" t="s">
        <v>4872</v>
      </c>
      <c r="H1149" t="s">
        <v>6682</v>
      </c>
      <c r="I1149" s="1">
        <v>140.33750915527344</v>
      </c>
      <c r="J1149" t="s">
        <v>8479</v>
      </c>
      <c r="K1149" s="1">
        <v>1</v>
      </c>
      <c r="L1149" t="s">
        <v>8727</v>
      </c>
      <c r="M1149" s="1">
        <v>1819</v>
      </c>
      <c r="N1149" s="1">
        <v>151.58332824707031</v>
      </c>
      <c r="O1149" t="s">
        <v>9131</v>
      </c>
    </row>
    <row r="1150" spans="1:15">
      <c r="A1150" s="1">
        <v>2017</v>
      </c>
      <c r="B1150" t="s">
        <v>988</v>
      </c>
      <c r="C1150" s="1">
        <v>5811</v>
      </c>
      <c r="D1150" t="s">
        <v>3225</v>
      </c>
      <c r="E1150" t="s">
        <v>3309</v>
      </c>
      <c r="F1150" t="s">
        <v>3708</v>
      </c>
      <c r="G1150" t="s">
        <v>4872</v>
      </c>
      <c r="H1150" t="s">
        <v>6683</v>
      </c>
      <c r="I1150" s="1">
        <v>708.63238525390625</v>
      </c>
      <c r="J1150" t="s">
        <v>8479</v>
      </c>
      <c r="K1150" s="1">
        <v>1</v>
      </c>
      <c r="L1150" t="s">
        <v>8727</v>
      </c>
      <c r="M1150" s="1">
        <v>43191</v>
      </c>
      <c r="N1150" s="1">
        <v>3599.25</v>
      </c>
      <c r="O1150" t="s">
        <v>9132</v>
      </c>
    </row>
    <row r="1151" spans="1:15">
      <c r="A1151" s="1">
        <v>2017</v>
      </c>
      <c r="B1151" t="s">
        <v>989</v>
      </c>
      <c r="C1151" s="1">
        <v>5811</v>
      </c>
      <c r="D1151" t="s">
        <v>3225</v>
      </c>
      <c r="E1151" t="s">
        <v>3309</v>
      </c>
      <c r="F1151" t="s">
        <v>3709</v>
      </c>
      <c r="G1151" t="s">
        <v>4873</v>
      </c>
      <c r="H1151" t="s">
        <v>6684</v>
      </c>
      <c r="I1151" s="1">
        <v>279.93911743164063</v>
      </c>
      <c r="J1151" t="s">
        <v>8479</v>
      </c>
      <c r="K1151" s="1">
        <v>1</v>
      </c>
      <c r="L1151" t="s">
        <v>8727</v>
      </c>
      <c r="M1151" s="1">
        <v>1705</v>
      </c>
      <c r="N1151" s="1">
        <v>142.08332824707031</v>
      </c>
      <c r="O1151" t="s">
        <v>9133</v>
      </c>
    </row>
    <row r="1152" spans="1:15">
      <c r="A1152" s="1">
        <v>2017</v>
      </c>
      <c r="B1152" t="s">
        <v>990</v>
      </c>
      <c r="C1152" s="1">
        <v>5811</v>
      </c>
      <c r="D1152" t="s">
        <v>3225</v>
      </c>
      <c r="E1152" t="s">
        <v>3309</v>
      </c>
      <c r="F1152" t="s">
        <v>3710</v>
      </c>
      <c r="G1152" t="s">
        <v>4874</v>
      </c>
      <c r="H1152" t="s">
        <v>6685</v>
      </c>
      <c r="I1152" s="1">
        <v>16.440126419067383</v>
      </c>
      <c r="J1152" t="s">
        <v>8479</v>
      </c>
      <c r="K1152" s="1">
        <v>1</v>
      </c>
      <c r="L1152" t="s">
        <v>8727</v>
      </c>
      <c r="M1152" s="1">
        <v>6221</v>
      </c>
      <c r="N1152" s="1">
        <v>518.41668701171875</v>
      </c>
      <c r="O1152" t="s">
        <v>9134</v>
      </c>
    </row>
    <row r="1153" spans="1:15">
      <c r="A1153" s="1">
        <v>2017</v>
      </c>
      <c r="B1153" t="s">
        <v>990</v>
      </c>
      <c r="C1153" s="1">
        <v>5811</v>
      </c>
      <c r="D1153" t="s">
        <v>3225</v>
      </c>
      <c r="E1153" t="s">
        <v>3309</v>
      </c>
      <c r="F1153" t="s">
        <v>3711</v>
      </c>
      <c r="G1153" t="s">
        <v>4874</v>
      </c>
      <c r="H1153" t="s">
        <v>6686</v>
      </c>
      <c r="I1153" s="1">
        <v>411.67938232421875</v>
      </c>
      <c r="J1153" t="s">
        <v>8479</v>
      </c>
      <c r="K1153" s="1">
        <v>1</v>
      </c>
      <c r="L1153" t="s">
        <v>8727</v>
      </c>
      <c r="M1153" s="1">
        <v>7231</v>
      </c>
      <c r="N1153" s="1">
        <v>602.58331298828125</v>
      </c>
      <c r="O1153" t="s">
        <v>9135</v>
      </c>
    </row>
    <row r="1154" spans="1:15">
      <c r="A1154" s="1">
        <v>2017</v>
      </c>
      <c r="B1154" t="s">
        <v>991</v>
      </c>
      <c r="C1154" s="1">
        <v>5811</v>
      </c>
      <c r="D1154" t="s">
        <v>3225</v>
      </c>
      <c r="E1154" t="s">
        <v>3309</v>
      </c>
      <c r="F1154" t="s">
        <v>3711</v>
      </c>
      <c r="G1154" t="s">
        <v>4874</v>
      </c>
      <c r="H1154" t="s">
        <v>6687</v>
      </c>
      <c r="I1154" s="1">
        <v>1159.90185546875</v>
      </c>
      <c r="J1154" t="s">
        <v>8479</v>
      </c>
      <c r="K1154" s="1">
        <v>1</v>
      </c>
      <c r="L1154" t="s">
        <v>8727</v>
      </c>
      <c r="M1154" s="1">
        <v>18287</v>
      </c>
      <c r="N1154" s="1">
        <v>1523.9166259765625</v>
      </c>
      <c r="O1154" t="s">
        <v>9136</v>
      </c>
    </row>
    <row r="1155" spans="1:15">
      <c r="A1155" s="1">
        <v>2017</v>
      </c>
      <c r="B1155" t="s">
        <v>991</v>
      </c>
      <c r="C1155" s="1">
        <v>5811</v>
      </c>
      <c r="D1155" t="s">
        <v>3225</v>
      </c>
      <c r="E1155" t="s">
        <v>3309</v>
      </c>
      <c r="F1155" t="s">
        <v>3711</v>
      </c>
      <c r="G1155" t="s">
        <v>4875</v>
      </c>
      <c r="H1155" t="s">
        <v>6688</v>
      </c>
      <c r="I1155" s="1">
        <v>107.81259155273438</v>
      </c>
      <c r="J1155" t="s">
        <v>8480</v>
      </c>
      <c r="K1155" s="1">
        <v>1</v>
      </c>
      <c r="L1155" t="s">
        <v>8727</v>
      </c>
      <c r="M1155" s="1">
        <v>9701</v>
      </c>
      <c r="N1155" s="1">
        <v>808.41668701171875</v>
      </c>
      <c r="O1155" t="s">
        <v>9137</v>
      </c>
    </row>
    <row r="1156" spans="1:15">
      <c r="A1156" s="1">
        <v>2017</v>
      </c>
      <c r="B1156" t="s">
        <v>991</v>
      </c>
      <c r="C1156" s="1">
        <v>5811</v>
      </c>
      <c r="D1156" t="s">
        <v>3225</v>
      </c>
      <c r="E1156" t="s">
        <v>3309</v>
      </c>
      <c r="F1156" t="s">
        <v>3711</v>
      </c>
      <c r="G1156" t="s">
        <v>4876</v>
      </c>
      <c r="H1156" t="s">
        <v>6689</v>
      </c>
      <c r="I1156" s="1">
        <v>546.983154296875</v>
      </c>
      <c r="J1156" t="s">
        <v>8481</v>
      </c>
      <c r="K1156" s="1">
        <v>1</v>
      </c>
      <c r="L1156" t="s">
        <v>8727</v>
      </c>
      <c r="M1156" s="1">
        <v>112060</v>
      </c>
      <c r="N1156" s="1">
        <v>9338.3330078125</v>
      </c>
      <c r="O1156" t="s">
        <v>9138</v>
      </c>
    </row>
    <row r="1157" spans="1:15">
      <c r="A1157" s="1">
        <v>2017</v>
      </c>
      <c r="B1157" t="s">
        <v>991</v>
      </c>
      <c r="C1157" s="1">
        <v>5811</v>
      </c>
      <c r="D1157" t="s">
        <v>3225</v>
      </c>
      <c r="E1157" t="s">
        <v>3309</v>
      </c>
      <c r="F1157" t="s">
        <v>3711</v>
      </c>
      <c r="G1157" t="s">
        <v>4877</v>
      </c>
      <c r="H1157" t="s">
        <v>6690</v>
      </c>
      <c r="I1157" s="1">
        <v>503.30844116210938</v>
      </c>
      <c r="J1157" t="s">
        <v>8481</v>
      </c>
      <c r="K1157" s="1">
        <v>1</v>
      </c>
      <c r="L1157" t="s">
        <v>8727</v>
      </c>
      <c r="M1157" s="1">
        <v>38675</v>
      </c>
      <c r="N1157" s="1">
        <v>3222.916748046875</v>
      </c>
      <c r="O1157" t="s">
        <v>9138</v>
      </c>
    </row>
    <row r="1158" spans="1:15">
      <c r="A1158" s="1">
        <v>2017</v>
      </c>
      <c r="B1158" t="s">
        <v>991</v>
      </c>
      <c r="C1158" s="1">
        <v>5811</v>
      </c>
      <c r="D1158" t="s">
        <v>3225</v>
      </c>
      <c r="E1158" t="s">
        <v>3309</v>
      </c>
      <c r="F1158" t="s">
        <v>3712</v>
      </c>
      <c r="G1158" t="s">
        <v>4877</v>
      </c>
      <c r="H1158" t="s">
        <v>6690</v>
      </c>
      <c r="I1158" s="1">
        <v>1143.27294921875</v>
      </c>
      <c r="J1158" t="s">
        <v>8481</v>
      </c>
      <c r="K1158" s="1">
        <v>1</v>
      </c>
      <c r="L1158" t="s">
        <v>8727</v>
      </c>
      <c r="M1158" s="1">
        <v>21316</v>
      </c>
      <c r="N1158" s="1">
        <v>1776.3333740234375</v>
      </c>
      <c r="O1158" t="s">
        <v>9138</v>
      </c>
    </row>
    <row r="1159" spans="1:15">
      <c r="A1159" s="1">
        <v>2017</v>
      </c>
      <c r="B1159" t="s">
        <v>992</v>
      </c>
      <c r="C1159" s="1">
        <v>5811</v>
      </c>
      <c r="D1159" t="s">
        <v>3225</v>
      </c>
      <c r="E1159" t="s">
        <v>3309</v>
      </c>
      <c r="F1159" t="s">
        <v>3713</v>
      </c>
      <c r="G1159" t="s">
        <v>4878</v>
      </c>
      <c r="H1159" t="s">
        <v>6691</v>
      </c>
      <c r="I1159" s="1">
        <v>252.15995788574219</v>
      </c>
      <c r="J1159" t="s">
        <v>8481</v>
      </c>
      <c r="K1159" s="1">
        <v>1</v>
      </c>
      <c r="L1159" t="s">
        <v>8727</v>
      </c>
      <c r="M1159" s="1">
        <v>29957</v>
      </c>
      <c r="N1159" s="1">
        <v>2496.416748046875</v>
      </c>
      <c r="O1159" t="s">
        <v>9138</v>
      </c>
    </row>
    <row r="1160" spans="1:15">
      <c r="A1160" s="1">
        <v>2017</v>
      </c>
      <c r="B1160" t="s">
        <v>993</v>
      </c>
      <c r="C1160" s="1">
        <v>5811</v>
      </c>
      <c r="D1160" t="s">
        <v>3225</v>
      </c>
      <c r="E1160" t="s">
        <v>3309</v>
      </c>
      <c r="F1160" t="s">
        <v>3714</v>
      </c>
      <c r="G1160" t="s">
        <v>4879</v>
      </c>
      <c r="H1160" t="s">
        <v>6692</v>
      </c>
      <c r="I1160" s="1">
        <v>562.2640380859375</v>
      </c>
      <c r="J1160" t="s">
        <v>8481</v>
      </c>
      <c r="K1160" s="1">
        <v>1</v>
      </c>
      <c r="L1160" t="s">
        <v>8727</v>
      </c>
      <c r="M1160" s="1">
        <v>11201</v>
      </c>
      <c r="N1160" s="1">
        <v>933.41668701171875</v>
      </c>
      <c r="O1160" t="s">
        <v>9138</v>
      </c>
    </row>
    <row r="1161" spans="1:15">
      <c r="A1161" s="1">
        <v>2017</v>
      </c>
      <c r="B1161" t="s">
        <v>994</v>
      </c>
      <c r="C1161" s="1">
        <v>5811</v>
      </c>
      <c r="D1161" t="s">
        <v>3225</v>
      </c>
      <c r="E1161" t="s">
        <v>3309</v>
      </c>
      <c r="F1161" t="s">
        <v>3714</v>
      </c>
      <c r="G1161" t="s">
        <v>4879</v>
      </c>
      <c r="H1161" t="s">
        <v>6692</v>
      </c>
      <c r="I1161" s="1">
        <v>980.8389892578125</v>
      </c>
      <c r="J1161" t="s">
        <v>8481</v>
      </c>
      <c r="K1161" s="1">
        <v>1</v>
      </c>
      <c r="L1161" t="s">
        <v>8727</v>
      </c>
      <c r="M1161" s="1">
        <v>21060</v>
      </c>
      <c r="N1161" s="1">
        <v>1755</v>
      </c>
      <c r="O1161" t="s">
        <v>9138</v>
      </c>
    </row>
    <row r="1162" spans="1:15">
      <c r="A1162" s="1">
        <v>2017</v>
      </c>
      <c r="B1162" t="s">
        <v>995</v>
      </c>
      <c r="C1162" s="1">
        <v>5811</v>
      </c>
      <c r="D1162" t="s">
        <v>3225</v>
      </c>
      <c r="E1162" t="s">
        <v>3309</v>
      </c>
      <c r="F1162" t="s">
        <v>3714</v>
      </c>
      <c r="G1162" t="s">
        <v>4879</v>
      </c>
      <c r="H1162" t="s">
        <v>6693</v>
      </c>
      <c r="I1162" s="1">
        <v>222.67259216308594</v>
      </c>
      <c r="J1162" t="s">
        <v>8481</v>
      </c>
      <c r="K1162" s="1">
        <v>1</v>
      </c>
      <c r="L1162" t="s">
        <v>8727</v>
      </c>
      <c r="M1162" s="1">
        <v>1209</v>
      </c>
      <c r="N1162" s="1">
        <v>100.75</v>
      </c>
      <c r="O1162" t="s">
        <v>9139</v>
      </c>
    </row>
    <row r="1163" spans="1:15">
      <c r="A1163" s="1">
        <v>2017</v>
      </c>
      <c r="B1163" t="s">
        <v>996</v>
      </c>
      <c r="C1163" s="1">
        <v>5811</v>
      </c>
      <c r="D1163" t="s">
        <v>3225</v>
      </c>
      <c r="E1163" t="s">
        <v>3309</v>
      </c>
      <c r="F1163" t="s">
        <v>3714</v>
      </c>
      <c r="G1163" t="s">
        <v>4879</v>
      </c>
      <c r="H1163" t="s">
        <v>6694</v>
      </c>
      <c r="I1163" s="1">
        <v>256.24163818359375</v>
      </c>
      <c r="J1163" t="s">
        <v>8481</v>
      </c>
      <c r="K1163" s="1">
        <v>1</v>
      </c>
      <c r="L1163" t="s">
        <v>8727</v>
      </c>
      <c r="M1163" s="1">
        <v>15331</v>
      </c>
      <c r="N1163" s="1">
        <v>1277.5833740234375</v>
      </c>
      <c r="O1163" t="s">
        <v>9140</v>
      </c>
    </row>
    <row r="1164" spans="1:15">
      <c r="A1164" s="1">
        <v>2017</v>
      </c>
      <c r="B1164" t="s">
        <v>997</v>
      </c>
      <c r="C1164" s="1">
        <v>5811</v>
      </c>
      <c r="D1164" t="s">
        <v>3225</v>
      </c>
      <c r="E1164" t="s">
        <v>3309</v>
      </c>
      <c r="F1164" t="s">
        <v>3714</v>
      </c>
      <c r="G1164" t="s">
        <v>4880</v>
      </c>
      <c r="H1164" t="s">
        <v>6695</v>
      </c>
      <c r="I1164" s="1">
        <v>413.80596923828125</v>
      </c>
      <c r="J1164" t="s">
        <v>8481</v>
      </c>
      <c r="K1164" s="1">
        <v>1</v>
      </c>
      <c r="L1164" t="s">
        <v>8727</v>
      </c>
      <c r="M1164" s="1">
        <v>2147.5</v>
      </c>
      <c r="N1164" s="1">
        <v>178.95832824707031</v>
      </c>
      <c r="O1164" t="s">
        <v>9141</v>
      </c>
    </row>
    <row r="1165" spans="1:15">
      <c r="A1165" s="1">
        <v>2017</v>
      </c>
      <c r="B1165" t="s">
        <v>998</v>
      </c>
      <c r="C1165" s="1">
        <v>5811</v>
      </c>
      <c r="D1165" t="s">
        <v>3225</v>
      </c>
      <c r="E1165" t="s">
        <v>3309</v>
      </c>
      <c r="F1165" t="s">
        <v>3714</v>
      </c>
      <c r="G1165" t="s">
        <v>4881</v>
      </c>
      <c r="H1165" t="s">
        <v>6696</v>
      </c>
      <c r="I1165" s="1">
        <v>254.48759460449219</v>
      </c>
      <c r="J1165" t="s">
        <v>8481</v>
      </c>
      <c r="K1165" s="1">
        <v>1</v>
      </c>
      <c r="L1165" t="s">
        <v>8727</v>
      </c>
      <c r="M1165" s="1">
        <v>2584</v>
      </c>
      <c r="N1165" s="1">
        <v>215.33332824707031</v>
      </c>
      <c r="O1165" t="s">
        <v>9142</v>
      </c>
    </row>
    <row r="1166" spans="1:15">
      <c r="A1166" s="1">
        <v>2017</v>
      </c>
      <c r="B1166" t="s">
        <v>999</v>
      </c>
      <c r="C1166" s="1">
        <v>5813</v>
      </c>
      <c r="D1166" t="s">
        <v>3226</v>
      </c>
      <c r="E1166" t="s">
        <v>3310</v>
      </c>
      <c r="F1166" t="s">
        <v>3715</v>
      </c>
      <c r="G1166" t="s">
        <v>4881</v>
      </c>
      <c r="H1166" t="s">
        <v>6697</v>
      </c>
      <c r="I1166" s="1">
        <v>225.11062622070313</v>
      </c>
      <c r="J1166" t="s">
        <v>8481</v>
      </c>
      <c r="K1166" s="1">
        <v>1</v>
      </c>
      <c r="L1166" t="s">
        <v>8727</v>
      </c>
      <c r="M1166" s="1">
        <v>21392</v>
      </c>
      <c r="N1166" s="1">
        <v>1782.6666259765625</v>
      </c>
      <c r="O1166" t="s">
        <v>9142</v>
      </c>
    </row>
    <row r="1167" spans="1:15">
      <c r="A1167" s="1">
        <v>2017</v>
      </c>
      <c r="B1167" t="s">
        <v>1000</v>
      </c>
      <c r="C1167" s="1">
        <v>5813</v>
      </c>
      <c r="D1167" t="s">
        <v>3226</v>
      </c>
      <c r="E1167" t="s">
        <v>3310</v>
      </c>
      <c r="F1167" t="s">
        <v>3716</v>
      </c>
      <c r="G1167" t="s">
        <v>4881</v>
      </c>
      <c r="H1167" t="s">
        <v>6698</v>
      </c>
      <c r="I1167" s="1">
        <v>183.22097778320313</v>
      </c>
      <c r="J1167" t="s">
        <v>8481</v>
      </c>
      <c r="K1167" s="1">
        <v>1</v>
      </c>
      <c r="L1167" t="s">
        <v>8727</v>
      </c>
      <c r="M1167" s="1">
        <v>17053</v>
      </c>
      <c r="N1167" s="1">
        <v>1421.0833740234375</v>
      </c>
      <c r="O1167" t="s">
        <v>9142</v>
      </c>
    </row>
    <row r="1168" spans="1:15">
      <c r="A1168" s="1">
        <v>2017</v>
      </c>
      <c r="B1168" t="s">
        <v>1001</v>
      </c>
      <c r="C1168" s="1">
        <v>5813</v>
      </c>
      <c r="D1168" t="s">
        <v>3226</v>
      </c>
      <c r="E1168" t="s">
        <v>3310</v>
      </c>
      <c r="F1168" t="s">
        <v>3716</v>
      </c>
      <c r="G1168" t="s">
        <v>4882</v>
      </c>
      <c r="H1168" t="s">
        <v>6699</v>
      </c>
      <c r="I1168" s="1">
        <v>711.9344482421875</v>
      </c>
      <c r="J1168" t="s">
        <v>8481</v>
      </c>
      <c r="K1168" s="1">
        <v>1</v>
      </c>
      <c r="L1168" t="s">
        <v>8727</v>
      </c>
      <c r="M1168" s="1">
        <v>33843</v>
      </c>
      <c r="N1168" s="1">
        <v>2820.25</v>
      </c>
      <c r="O1168" t="s">
        <v>9142</v>
      </c>
    </row>
    <row r="1169" spans="1:15">
      <c r="A1169" s="1">
        <v>2017</v>
      </c>
      <c r="B1169" t="s">
        <v>1002</v>
      </c>
      <c r="C1169" s="1">
        <v>5813</v>
      </c>
      <c r="D1169" t="s">
        <v>3226</v>
      </c>
      <c r="E1169" t="s">
        <v>3310</v>
      </c>
      <c r="F1169" t="s">
        <v>3717</v>
      </c>
      <c r="G1169" t="s">
        <v>4883</v>
      </c>
      <c r="H1169" t="s">
        <v>6699</v>
      </c>
      <c r="I1169" s="1">
        <v>239.56317138671875</v>
      </c>
      <c r="J1169" t="s">
        <v>8481</v>
      </c>
      <c r="K1169" s="1">
        <v>1</v>
      </c>
      <c r="L1169" t="s">
        <v>8727</v>
      </c>
      <c r="M1169" s="1">
        <v>12029</v>
      </c>
      <c r="N1169" s="1">
        <v>1002.4166870117188</v>
      </c>
      <c r="O1169" t="s">
        <v>9142</v>
      </c>
    </row>
    <row r="1170" spans="1:15">
      <c r="A1170" s="1">
        <v>2017</v>
      </c>
      <c r="B1170" t="s">
        <v>1003</v>
      </c>
      <c r="C1170" s="1">
        <v>5813</v>
      </c>
      <c r="D1170" t="s">
        <v>3226</v>
      </c>
      <c r="E1170" t="s">
        <v>3310</v>
      </c>
      <c r="F1170" t="s">
        <v>3718</v>
      </c>
      <c r="G1170" t="s">
        <v>4883</v>
      </c>
      <c r="H1170" t="s">
        <v>6700</v>
      </c>
      <c r="I1170" s="1">
        <v>178.99235534667969</v>
      </c>
      <c r="J1170" t="s">
        <v>8481</v>
      </c>
      <c r="K1170" s="1">
        <v>1</v>
      </c>
      <c r="L1170" t="s">
        <v>8727</v>
      </c>
      <c r="M1170" s="1">
        <v>21103</v>
      </c>
      <c r="N1170" s="1">
        <v>1758.5833740234375</v>
      </c>
      <c r="O1170" t="s">
        <v>9142</v>
      </c>
    </row>
    <row r="1171" spans="1:15">
      <c r="A1171" s="1">
        <v>2017</v>
      </c>
      <c r="B1171" t="s">
        <v>1004</v>
      </c>
      <c r="C1171" s="1">
        <v>5813</v>
      </c>
      <c r="D1171" t="s">
        <v>3226</v>
      </c>
      <c r="E1171" t="s">
        <v>3310</v>
      </c>
      <c r="F1171" t="s">
        <v>3719</v>
      </c>
      <c r="G1171" t="s">
        <v>4884</v>
      </c>
      <c r="H1171" t="s">
        <v>6701</v>
      </c>
      <c r="I1171" s="1">
        <v>80.381355285644531</v>
      </c>
      <c r="J1171" t="s">
        <v>8481</v>
      </c>
      <c r="K1171" s="1">
        <v>1</v>
      </c>
      <c r="L1171" t="s">
        <v>8727</v>
      </c>
      <c r="M1171" s="1">
        <v>8553</v>
      </c>
      <c r="N1171" s="1">
        <v>712.75</v>
      </c>
      <c r="O1171" t="s">
        <v>9142</v>
      </c>
    </row>
    <row r="1172" spans="1:15">
      <c r="A1172" s="1">
        <v>2017</v>
      </c>
      <c r="B1172" t="s">
        <v>1005</v>
      </c>
      <c r="C1172" s="1">
        <v>5813</v>
      </c>
      <c r="D1172" t="s">
        <v>3226</v>
      </c>
      <c r="E1172" t="s">
        <v>3310</v>
      </c>
      <c r="F1172" t="s">
        <v>3720</v>
      </c>
      <c r="G1172" t="s">
        <v>4885</v>
      </c>
      <c r="H1172" t="s">
        <v>6702</v>
      </c>
      <c r="I1172" s="1">
        <v>295.67657470703125</v>
      </c>
      <c r="J1172" t="s">
        <v>8481</v>
      </c>
      <c r="K1172" s="1">
        <v>1</v>
      </c>
      <c r="L1172" t="s">
        <v>8727</v>
      </c>
      <c r="M1172" s="1">
        <v>2410</v>
      </c>
      <c r="N1172" s="1">
        <v>200.83332824707031</v>
      </c>
      <c r="O1172" t="s">
        <v>9142</v>
      </c>
    </row>
    <row r="1173" spans="1:15">
      <c r="A1173" s="1">
        <v>2017</v>
      </c>
      <c r="B1173" t="s">
        <v>1006</v>
      </c>
      <c r="C1173" s="1">
        <v>5813</v>
      </c>
      <c r="D1173" t="s">
        <v>3226</v>
      </c>
      <c r="E1173" t="s">
        <v>3310</v>
      </c>
      <c r="F1173" t="s">
        <v>3721</v>
      </c>
      <c r="G1173" t="s">
        <v>4885</v>
      </c>
      <c r="H1173" t="s">
        <v>6702</v>
      </c>
      <c r="I1173" s="1">
        <v>1170.5421142578125</v>
      </c>
      <c r="J1173" t="s">
        <v>8481</v>
      </c>
      <c r="K1173" s="1">
        <v>1</v>
      </c>
      <c r="L1173" t="s">
        <v>8727</v>
      </c>
      <c r="M1173" s="1">
        <v>59871</v>
      </c>
      <c r="N1173" s="1">
        <v>4989.25</v>
      </c>
      <c r="O1173" t="s">
        <v>9142</v>
      </c>
    </row>
    <row r="1174" spans="1:15">
      <c r="A1174" s="1">
        <v>2017</v>
      </c>
      <c r="B1174" t="s">
        <v>1007</v>
      </c>
      <c r="C1174" s="1">
        <v>5813</v>
      </c>
      <c r="D1174" t="s">
        <v>3226</v>
      </c>
      <c r="E1174" t="s">
        <v>3310</v>
      </c>
      <c r="F1174" t="s">
        <v>3721</v>
      </c>
      <c r="G1174" t="s">
        <v>4885</v>
      </c>
      <c r="H1174" t="s">
        <v>6702</v>
      </c>
      <c r="I1174" s="1">
        <v>183.22097778320313</v>
      </c>
      <c r="J1174" t="s">
        <v>8481</v>
      </c>
      <c r="K1174" s="1">
        <v>1</v>
      </c>
      <c r="L1174" t="s">
        <v>8727</v>
      </c>
      <c r="M1174" s="1">
        <v>30217</v>
      </c>
      <c r="N1174" s="1">
        <v>2518.083251953125</v>
      </c>
      <c r="O1174" t="s">
        <v>9142</v>
      </c>
    </row>
    <row r="1175" spans="1:15">
      <c r="A1175" s="1">
        <v>2017</v>
      </c>
      <c r="B1175" t="s">
        <v>1008</v>
      </c>
      <c r="C1175" s="1">
        <v>5813</v>
      </c>
      <c r="D1175" t="s">
        <v>3226</v>
      </c>
      <c r="E1175" t="s">
        <v>3310</v>
      </c>
      <c r="F1175" t="s">
        <v>3722</v>
      </c>
      <c r="G1175" t="s">
        <v>4886</v>
      </c>
      <c r="H1175" t="s">
        <v>6703</v>
      </c>
      <c r="I1175" s="1">
        <v>1101.8546142578125</v>
      </c>
      <c r="J1175" t="s">
        <v>8481</v>
      </c>
      <c r="K1175" s="1">
        <v>1</v>
      </c>
      <c r="L1175" t="s">
        <v>8727</v>
      </c>
      <c r="M1175" s="1">
        <v>45883</v>
      </c>
      <c r="N1175" s="1">
        <v>3823.583251953125</v>
      </c>
      <c r="O1175" t="s">
        <v>9142</v>
      </c>
    </row>
    <row r="1176" spans="1:15">
      <c r="A1176" s="1">
        <v>2017</v>
      </c>
      <c r="B1176" t="s">
        <v>1009</v>
      </c>
      <c r="C1176" s="1">
        <v>5813</v>
      </c>
      <c r="D1176" t="s">
        <v>3226</v>
      </c>
      <c r="E1176" t="s">
        <v>3310</v>
      </c>
      <c r="F1176" t="s">
        <v>3723</v>
      </c>
      <c r="G1176" t="s">
        <v>4887</v>
      </c>
      <c r="H1176" t="s">
        <v>6704</v>
      </c>
      <c r="I1176" s="1">
        <v>32.181056976318359</v>
      </c>
      <c r="J1176" t="s">
        <v>8481</v>
      </c>
      <c r="K1176" s="1">
        <v>1</v>
      </c>
      <c r="L1176" t="s">
        <v>8727</v>
      </c>
      <c r="M1176" s="1">
        <v>81145.5546875</v>
      </c>
      <c r="N1176" s="1">
        <v>6762.12939453125</v>
      </c>
      <c r="O1176" t="s">
        <v>9142</v>
      </c>
    </row>
    <row r="1177" spans="1:15">
      <c r="A1177" s="1">
        <v>2017</v>
      </c>
      <c r="B1177" t="s">
        <v>1010</v>
      </c>
      <c r="C1177" s="1">
        <v>5813</v>
      </c>
      <c r="D1177" t="s">
        <v>3226</v>
      </c>
      <c r="E1177" t="s">
        <v>3310</v>
      </c>
      <c r="F1177" t="s">
        <v>3723</v>
      </c>
      <c r="G1177" t="s">
        <v>4887</v>
      </c>
      <c r="H1177" t="s">
        <v>6705</v>
      </c>
      <c r="I1177" s="1">
        <v>563.50738525390625</v>
      </c>
      <c r="J1177" t="s">
        <v>8481</v>
      </c>
      <c r="K1177" s="1">
        <v>1</v>
      </c>
      <c r="L1177" t="s">
        <v>8727</v>
      </c>
      <c r="M1177" s="1">
        <v>6818</v>
      </c>
      <c r="N1177" s="1">
        <v>568.16668701171875</v>
      </c>
      <c r="O1177" t="s">
        <v>9143</v>
      </c>
    </row>
    <row r="1178" spans="1:15">
      <c r="A1178" s="1">
        <v>2017</v>
      </c>
      <c r="B1178" t="s">
        <v>1010</v>
      </c>
      <c r="C1178" s="1">
        <v>5813</v>
      </c>
      <c r="D1178" t="s">
        <v>3226</v>
      </c>
      <c r="E1178" t="s">
        <v>3310</v>
      </c>
      <c r="F1178" t="s">
        <v>3724</v>
      </c>
      <c r="G1178" t="s">
        <v>4887</v>
      </c>
      <c r="H1178" t="s">
        <v>6706</v>
      </c>
      <c r="I1178" s="1">
        <v>454.675048828125</v>
      </c>
      <c r="J1178" t="s">
        <v>8481</v>
      </c>
      <c r="K1178" s="1">
        <v>1</v>
      </c>
      <c r="L1178" t="s">
        <v>8727</v>
      </c>
      <c r="M1178" s="1">
        <v>33035</v>
      </c>
      <c r="N1178" s="1">
        <v>2752.916748046875</v>
      </c>
      <c r="O1178" t="s">
        <v>9144</v>
      </c>
    </row>
    <row r="1179" spans="1:15">
      <c r="A1179" s="1">
        <v>2017</v>
      </c>
      <c r="B1179" t="s">
        <v>1011</v>
      </c>
      <c r="C1179" s="1">
        <v>5813</v>
      </c>
      <c r="D1179" t="s">
        <v>3226</v>
      </c>
      <c r="E1179" t="s">
        <v>3310</v>
      </c>
      <c r="F1179" t="s">
        <v>3725</v>
      </c>
      <c r="G1179" t="s">
        <v>4888</v>
      </c>
      <c r="H1179" t="s">
        <v>6707</v>
      </c>
      <c r="I1179" s="1">
        <v>58.980861663818359</v>
      </c>
      <c r="J1179" t="s">
        <v>8481</v>
      </c>
      <c r="K1179" s="1">
        <v>1</v>
      </c>
      <c r="L1179" t="s">
        <v>8727</v>
      </c>
      <c r="M1179" s="1">
        <v>11440</v>
      </c>
      <c r="N1179" s="1">
        <v>953.33331298828125</v>
      </c>
      <c r="O1179" t="s">
        <v>9144</v>
      </c>
    </row>
    <row r="1180" spans="1:15">
      <c r="A1180" s="1">
        <v>2017</v>
      </c>
      <c r="B1180" t="s">
        <v>1012</v>
      </c>
      <c r="C1180" s="1">
        <v>5813</v>
      </c>
      <c r="D1180" t="s">
        <v>3226</v>
      </c>
      <c r="E1180" t="s">
        <v>3310</v>
      </c>
      <c r="F1180" t="s">
        <v>3726</v>
      </c>
      <c r="G1180" t="s">
        <v>4889</v>
      </c>
      <c r="H1180" t="s">
        <v>6708</v>
      </c>
      <c r="I1180" s="1">
        <v>421.7401123046875</v>
      </c>
      <c r="J1180" t="s">
        <v>8481</v>
      </c>
      <c r="K1180" s="1">
        <v>1</v>
      </c>
      <c r="L1180" t="s">
        <v>8727</v>
      </c>
      <c r="M1180" s="1">
        <v>51843</v>
      </c>
      <c r="N1180" s="1">
        <v>4320.25</v>
      </c>
      <c r="O1180" t="s">
        <v>9144</v>
      </c>
    </row>
    <row r="1181" spans="1:15">
      <c r="A1181" s="1">
        <v>2017</v>
      </c>
      <c r="B1181" t="s">
        <v>1013</v>
      </c>
      <c r="C1181" s="1">
        <v>5813</v>
      </c>
      <c r="D1181" t="s">
        <v>3226</v>
      </c>
      <c r="E1181" t="s">
        <v>3310</v>
      </c>
      <c r="F1181" t="s">
        <v>3727</v>
      </c>
      <c r="G1181" t="s">
        <v>4889</v>
      </c>
      <c r="H1181" t="s">
        <v>6709</v>
      </c>
      <c r="I1181" s="1">
        <v>173.36753845214844</v>
      </c>
      <c r="J1181" t="s">
        <v>8481</v>
      </c>
      <c r="K1181" s="1">
        <v>1</v>
      </c>
      <c r="L1181" t="s">
        <v>8727</v>
      </c>
      <c r="M1181" s="1">
        <v>65563</v>
      </c>
      <c r="N1181" s="1">
        <v>5463.58349609375</v>
      </c>
      <c r="O1181" t="s">
        <v>9145</v>
      </c>
    </row>
    <row r="1182" spans="1:15">
      <c r="A1182" s="1">
        <v>2017</v>
      </c>
      <c r="B1182" t="s">
        <v>1014</v>
      </c>
      <c r="C1182" s="1">
        <v>5813</v>
      </c>
      <c r="D1182" t="s">
        <v>3226</v>
      </c>
      <c r="E1182" t="s">
        <v>3310</v>
      </c>
      <c r="F1182" t="s">
        <v>3728</v>
      </c>
      <c r="G1182" t="s">
        <v>4889</v>
      </c>
      <c r="H1182" t="s">
        <v>6709</v>
      </c>
      <c r="I1182" s="1">
        <v>311.04452514648438</v>
      </c>
      <c r="J1182" t="s">
        <v>8481</v>
      </c>
      <c r="K1182" s="1">
        <v>1</v>
      </c>
      <c r="L1182" t="s">
        <v>8727</v>
      </c>
      <c r="M1182" s="1">
        <v>13805</v>
      </c>
      <c r="N1182" s="1">
        <v>1150.4166259765625</v>
      </c>
      <c r="O1182" t="s">
        <v>9146</v>
      </c>
    </row>
    <row r="1183" spans="1:15">
      <c r="A1183" s="1">
        <v>2017</v>
      </c>
      <c r="B1183" t="s">
        <v>1015</v>
      </c>
      <c r="C1183" s="1">
        <v>5813</v>
      </c>
      <c r="D1183" t="s">
        <v>3226</v>
      </c>
      <c r="E1183" t="s">
        <v>3310</v>
      </c>
      <c r="F1183" t="s">
        <v>3729</v>
      </c>
      <c r="G1183" t="s">
        <v>4890</v>
      </c>
      <c r="H1183" t="s">
        <v>6709</v>
      </c>
      <c r="I1183" s="1">
        <v>32.134033203125</v>
      </c>
      <c r="J1183" t="s">
        <v>8481</v>
      </c>
      <c r="K1183" s="1">
        <v>1</v>
      </c>
      <c r="L1183" t="s">
        <v>8727</v>
      </c>
      <c r="M1183" s="1">
        <v>38808</v>
      </c>
      <c r="N1183" s="1">
        <v>3234</v>
      </c>
      <c r="O1183" t="s">
        <v>9146</v>
      </c>
    </row>
    <row r="1184" spans="1:15">
      <c r="A1184" s="1">
        <v>2017</v>
      </c>
      <c r="B1184" t="s">
        <v>1016</v>
      </c>
      <c r="C1184" s="1">
        <v>5813</v>
      </c>
      <c r="D1184" t="s">
        <v>3226</v>
      </c>
      <c r="E1184" t="s">
        <v>3310</v>
      </c>
      <c r="F1184" t="s">
        <v>3730</v>
      </c>
      <c r="G1184" t="s">
        <v>4891</v>
      </c>
      <c r="H1184" t="s">
        <v>6709</v>
      </c>
      <c r="I1184" s="1">
        <v>577.6466064453125</v>
      </c>
      <c r="J1184" t="s">
        <v>8481</v>
      </c>
      <c r="K1184" s="1">
        <v>1</v>
      </c>
      <c r="L1184" t="s">
        <v>8727</v>
      </c>
      <c r="M1184" s="1">
        <v>7882</v>
      </c>
      <c r="N1184" s="1">
        <v>656.83331298828125</v>
      </c>
      <c r="O1184" t="s">
        <v>9146</v>
      </c>
    </row>
    <row r="1185" spans="1:15">
      <c r="A1185" s="1">
        <v>2017</v>
      </c>
      <c r="B1185" t="s">
        <v>1017</v>
      </c>
      <c r="C1185" s="1">
        <v>5813</v>
      </c>
      <c r="D1185" t="s">
        <v>3226</v>
      </c>
      <c r="E1185" t="s">
        <v>3310</v>
      </c>
      <c r="F1185" t="s">
        <v>3730</v>
      </c>
      <c r="G1185" t="s">
        <v>4892</v>
      </c>
      <c r="H1185" t="s">
        <v>6709</v>
      </c>
      <c r="I1185" s="1">
        <v>11.707248687744141</v>
      </c>
      <c r="J1185" t="s">
        <v>8481</v>
      </c>
      <c r="K1185" s="1">
        <v>1</v>
      </c>
      <c r="L1185" t="s">
        <v>8727</v>
      </c>
      <c r="M1185" s="1">
        <v>15548</v>
      </c>
      <c r="N1185" s="1">
        <v>1295.6666259765625</v>
      </c>
      <c r="O1185" t="s">
        <v>9146</v>
      </c>
    </row>
    <row r="1186" spans="1:15">
      <c r="A1186" s="1">
        <v>2017</v>
      </c>
      <c r="B1186" t="s">
        <v>1018</v>
      </c>
      <c r="C1186" s="1">
        <v>5813</v>
      </c>
      <c r="D1186" t="s">
        <v>3226</v>
      </c>
      <c r="E1186" t="s">
        <v>3310</v>
      </c>
      <c r="F1186" t="s">
        <v>3731</v>
      </c>
      <c r="G1186" t="s">
        <v>4892</v>
      </c>
      <c r="H1186" t="s">
        <v>6710</v>
      </c>
      <c r="I1186" s="1">
        <v>452.07528686523438</v>
      </c>
      <c r="J1186" t="s">
        <v>8481</v>
      </c>
      <c r="K1186" s="1">
        <v>1</v>
      </c>
      <c r="L1186" t="s">
        <v>8727</v>
      </c>
      <c r="M1186" s="1">
        <v>33473</v>
      </c>
      <c r="N1186" s="1">
        <v>2789.416748046875</v>
      </c>
      <c r="O1186" t="s">
        <v>9146</v>
      </c>
    </row>
    <row r="1187" spans="1:15">
      <c r="A1187" s="1">
        <v>2017</v>
      </c>
      <c r="B1187" t="s">
        <v>1019</v>
      </c>
      <c r="C1187" s="1">
        <v>5813</v>
      </c>
      <c r="D1187" t="s">
        <v>3226</v>
      </c>
      <c r="E1187" t="s">
        <v>3310</v>
      </c>
      <c r="F1187" t="s">
        <v>3732</v>
      </c>
      <c r="G1187" t="s">
        <v>4892</v>
      </c>
      <c r="H1187" t="s">
        <v>6710</v>
      </c>
      <c r="I1187" s="1">
        <v>8.7968406677246094</v>
      </c>
      <c r="J1187" t="s">
        <v>8481</v>
      </c>
      <c r="K1187" s="1">
        <v>1</v>
      </c>
      <c r="L1187" t="s">
        <v>8727</v>
      </c>
      <c r="M1187" s="1">
        <v>22773</v>
      </c>
      <c r="N1187" s="1">
        <v>1897.75</v>
      </c>
      <c r="O1187" t="s">
        <v>9146</v>
      </c>
    </row>
    <row r="1188" spans="1:15">
      <c r="A1188" s="1">
        <v>2017</v>
      </c>
      <c r="B1188" t="s">
        <v>1020</v>
      </c>
      <c r="C1188" s="1">
        <v>5813</v>
      </c>
      <c r="D1188" t="s">
        <v>3226</v>
      </c>
      <c r="E1188" t="s">
        <v>3310</v>
      </c>
      <c r="F1188" t="s">
        <v>3733</v>
      </c>
      <c r="G1188" t="s">
        <v>4893</v>
      </c>
      <c r="H1188" t="s">
        <v>6710</v>
      </c>
      <c r="I1188" s="1">
        <v>975.729736328125</v>
      </c>
      <c r="J1188" t="s">
        <v>8481</v>
      </c>
      <c r="K1188" s="1">
        <v>1</v>
      </c>
      <c r="L1188" t="s">
        <v>8727</v>
      </c>
      <c r="M1188" s="1">
        <v>21265</v>
      </c>
      <c r="N1188" s="1">
        <v>1772.0833740234375</v>
      </c>
      <c r="O1188" t="s">
        <v>9146</v>
      </c>
    </row>
    <row r="1189" spans="1:15">
      <c r="A1189" s="1">
        <v>2017</v>
      </c>
      <c r="B1189" t="s">
        <v>1021</v>
      </c>
      <c r="C1189" s="1">
        <v>5813</v>
      </c>
      <c r="D1189" t="s">
        <v>3226</v>
      </c>
      <c r="E1189" t="s">
        <v>3310</v>
      </c>
      <c r="F1189" t="s">
        <v>3734</v>
      </c>
      <c r="G1189" t="s">
        <v>4893</v>
      </c>
      <c r="H1189" t="s">
        <v>6711</v>
      </c>
      <c r="I1189" s="1">
        <v>302.30703735351563</v>
      </c>
      <c r="J1189" t="s">
        <v>8481</v>
      </c>
      <c r="K1189" s="1">
        <v>1</v>
      </c>
      <c r="L1189" t="s">
        <v>8727</v>
      </c>
      <c r="M1189" s="1">
        <v>7254</v>
      </c>
      <c r="N1189" s="1">
        <v>604.5</v>
      </c>
      <c r="O1189" t="s">
        <v>9146</v>
      </c>
    </row>
    <row r="1190" spans="1:15">
      <c r="A1190" s="1">
        <v>2017</v>
      </c>
      <c r="B1190" t="s">
        <v>1022</v>
      </c>
      <c r="C1190" s="1">
        <v>5911</v>
      </c>
      <c r="D1190" t="s">
        <v>3227</v>
      </c>
      <c r="E1190" t="s">
        <v>3311</v>
      </c>
      <c r="F1190" t="s">
        <v>3735</v>
      </c>
      <c r="G1190" t="s">
        <v>4894</v>
      </c>
      <c r="H1190" t="s">
        <v>6712</v>
      </c>
      <c r="I1190" s="1">
        <v>1101.869140625</v>
      </c>
      <c r="J1190" t="s">
        <v>8481</v>
      </c>
      <c r="K1190" s="1">
        <v>1</v>
      </c>
      <c r="L1190" t="s">
        <v>8727</v>
      </c>
      <c r="M1190" s="1">
        <v>4785</v>
      </c>
      <c r="N1190" s="1">
        <v>398.75</v>
      </c>
      <c r="O1190" t="s">
        <v>9146</v>
      </c>
    </row>
    <row r="1191" spans="1:15">
      <c r="A1191" s="1">
        <v>2017</v>
      </c>
      <c r="B1191" t="s">
        <v>1023</v>
      </c>
      <c r="C1191" s="1">
        <v>5911</v>
      </c>
      <c r="D1191" t="s">
        <v>3227</v>
      </c>
      <c r="E1191" t="s">
        <v>3311</v>
      </c>
      <c r="F1191" t="s">
        <v>3735</v>
      </c>
      <c r="G1191" t="s">
        <v>4895</v>
      </c>
      <c r="H1191" t="s">
        <v>6712</v>
      </c>
      <c r="I1191" s="1">
        <v>168.10017395019531</v>
      </c>
      <c r="J1191" t="s">
        <v>8481</v>
      </c>
      <c r="K1191" s="1">
        <v>1</v>
      </c>
      <c r="L1191" t="s">
        <v>8727</v>
      </c>
      <c r="M1191" s="1">
        <v>2405</v>
      </c>
      <c r="N1191" s="1">
        <v>200.41667175292969</v>
      </c>
      <c r="O1191" t="s">
        <v>9147</v>
      </c>
    </row>
    <row r="1192" spans="1:15">
      <c r="A1192" s="1">
        <v>2017</v>
      </c>
      <c r="B1192" t="s">
        <v>1024</v>
      </c>
      <c r="C1192" s="1">
        <v>5911</v>
      </c>
      <c r="D1192" t="s">
        <v>3227</v>
      </c>
      <c r="E1192" t="s">
        <v>3311</v>
      </c>
      <c r="F1192" t="s">
        <v>3735</v>
      </c>
      <c r="G1192" t="s">
        <v>4896</v>
      </c>
      <c r="H1192" t="s">
        <v>6713</v>
      </c>
      <c r="I1192" s="1">
        <v>66.607963562011719</v>
      </c>
      <c r="J1192" t="s">
        <v>8482</v>
      </c>
      <c r="K1192" s="1">
        <v>1</v>
      </c>
      <c r="L1192" t="s">
        <v>8727</v>
      </c>
      <c r="M1192" s="1">
        <v>4992</v>
      </c>
      <c r="N1192" s="1">
        <v>416</v>
      </c>
      <c r="O1192" t="s">
        <v>9148</v>
      </c>
    </row>
    <row r="1193" spans="1:15">
      <c r="A1193" s="1">
        <v>2017</v>
      </c>
      <c r="B1193" t="s">
        <v>1025</v>
      </c>
      <c r="C1193" s="1">
        <v>5911</v>
      </c>
      <c r="D1193" t="s">
        <v>3227</v>
      </c>
      <c r="E1193" t="s">
        <v>3311</v>
      </c>
      <c r="F1193" t="s">
        <v>3736</v>
      </c>
      <c r="G1193" t="s">
        <v>4896</v>
      </c>
      <c r="H1193" t="s">
        <v>6714</v>
      </c>
      <c r="I1193" s="1">
        <v>562.9224853515625</v>
      </c>
      <c r="J1193" t="s">
        <v>8483</v>
      </c>
      <c r="K1193" s="1">
        <v>1</v>
      </c>
      <c r="L1193" t="s">
        <v>8727</v>
      </c>
      <c r="M1193" s="1">
        <v>39790</v>
      </c>
      <c r="N1193" s="1">
        <v>3315.833251953125</v>
      </c>
      <c r="O1193" t="s">
        <v>9148</v>
      </c>
    </row>
    <row r="1194" spans="1:15">
      <c r="A1194" s="1">
        <v>2017</v>
      </c>
      <c r="B1194" t="s">
        <v>1025</v>
      </c>
      <c r="C1194" s="1">
        <v>5911</v>
      </c>
      <c r="D1194" t="s">
        <v>3227</v>
      </c>
      <c r="E1194" t="s">
        <v>3311</v>
      </c>
      <c r="F1194" t="s">
        <v>3737</v>
      </c>
      <c r="G1194" t="s">
        <v>4897</v>
      </c>
      <c r="H1194" t="s">
        <v>6714</v>
      </c>
      <c r="I1194" s="1">
        <v>577.27996826171875</v>
      </c>
      <c r="J1194" t="s">
        <v>8483</v>
      </c>
      <c r="K1194" s="1">
        <v>1</v>
      </c>
      <c r="L1194" t="s">
        <v>8727</v>
      </c>
      <c r="M1194" s="1">
        <v>21575</v>
      </c>
      <c r="N1194" s="1">
        <v>1797.9166259765625</v>
      </c>
      <c r="O1194" t="s">
        <v>9149</v>
      </c>
    </row>
    <row r="1195" spans="1:15">
      <c r="A1195" s="1">
        <v>2017</v>
      </c>
      <c r="B1195" t="s">
        <v>1025</v>
      </c>
      <c r="C1195" s="1">
        <v>5914</v>
      </c>
      <c r="D1195" t="s">
        <v>3228</v>
      </c>
      <c r="E1195" t="s">
        <v>3311</v>
      </c>
      <c r="F1195" t="s">
        <v>3737</v>
      </c>
      <c r="G1195" t="s">
        <v>4898</v>
      </c>
      <c r="H1195" t="s">
        <v>6715</v>
      </c>
      <c r="I1195" s="1">
        <v>1219.47412109375</v>
      </c>
      <c r="J1195" t="s">
        <v>8483</v>
      </c>
      <c r="K1195" s="1">
        <v>1</v>
      </c>
      <c r="L1195" t="s">
        <v>8727</v>
      </c>
      <c r="M1195" s="1">
        <v>10395</v>
      </c>
      <c r="N1195" s="1">
        <v>866.25</v>
      </c>
      <c r="O1195" t="s">
        <v>9150</v>
      </c>
    </row>
    <row r="1196" spans="1:15">
      <c r="A1196" s="1">
        <v>2017</v>
      </c>
      <c r="B1196" t="s">
        <v>1026</v>
      </c>
      <c r="C1196" s="1">
        <v>5914</v>
      </c>
      <c r="D1196" t="s">
        <v>3228</v>
      </c>
      <c r="E1196" t="s">
        <v>3311</v>
      </c>
      <c r="F1196" t="s">
        <v>3738</v>
      </c>
      <c r="G1196" t="s">
        <v>4899</v>
      </c>
      <c r="H1196" t="s">
        <v>6716</v>
      </c>
      <c r="I1196" s="1">
        <v>55.605838775634766</v>
      </c>
      <c r="J1196" t="s">
        <v>8484</v>
      </c>
      <c r="K1196" s="1">
        <v>1</v>
      </c>
      <c r="L1196" t="s">
        <v>8727</v>
      </c>
      <c r="M1196" s="1">
        <v>6099</v>
      </c>
      <c r="N1196" s="1">
        <v>508.25</v>
      </c>
      <c r="O1196" t="s">
        <v>9150</v>
      </c>
    </row>
    <row r="1197" spans="1:15">
      <c r="A1197" s="1">
        <v>2017</v>
      </c>
      <c r="B1197" t="s">
        <v>1027</v>
      </c>
      <c r="C1197" s="1">
        <v>5914</v>
      </c>
      <c r="D1197" t="s">
        <v>3228</v>
      </c>
      <c r="E1197" t="s">
        <v>3311</v>
      </c>
      <c r="F1197" t="s">
        <v>3739</v>
      </c>
      <c r="G1197" t="s">
        <v>4899</v>
      </c>
      <c r="H1197" t="s">
        <v>6717</v>
      </c>
      <c r="I1197" s="1">
        <v>235.60336303710938</v>
      </c>
      <c r="J1197" t="s">
        <v>8485</v>
      </c>
      <c r="K1197" s="1">
        <v>1</v>
      </c>
      <c r="L1197" t="s">
        <v>8727</v>
      </c>
      <c r="M1197" s="1">
        <v>11986</v>
      </c>
      <c r="N1197" s="1">
        <v>998.83331298828125</v>
      </c>
      <c r="O1197" t="s">
        <v>9150</v>
      </c>
    </row>
    <row r="1198" spans="1:15">
      <c r="A1198" s="1">
        <v>2017</v>
      </c>
      <c r="B1198" t="s">
        <v>1027</v>
      </c>
      <c r="C1198" s="1">
        <v>5914</v>
      </c>
      <c r="D1198" t="s">
        <v>3228</v>
      </c>
      <c r="E1198" t="s">
        <v>3311</v>
      </c>
      <c r="F1198" t="s">
        <v>3739</v>
      </c>
      <c r="G1198" t="s">
        <v>4900</v>
      </c>
      <c r="H1198" t="s">
        <v>6717</v>
      </c>
      <c r="I1198" s="1">
        <v>491.91122436523438</v>
      </c>
      <c r="J1198" t="s">
        <v>8485</v>
      </c>
      <c r="K1198" s="1">
        <v>1</v>
      </c>
      <c r="L1198" t="s">
        <v>8727</v>
      </c>
      <c r="M1198" s="1">
        <v>9059</v>
      </c>
      <c r="N1198" s="1">
        <v>754.91668701171875</v>
      </c>
      <c r="O1198" t="s">
        <v>9150</v>
      </c>
    </row>
    <row r="1199" spans="1:15">
      <c r="A1199" s="1">
        <v>2017</v>
      </c>
      <c r="B1199" t="s">
        <v>1028</v>
      </c>
      <c r="C1199" s="1">
        <v>5914</v>
      </c>
      <c r="D1199" t="s">
        <v>3228</v>
      </c>
      <c r="E1199" t="s">
        <v>3311</v>
      </c>
      <c r="F1199" t="s">
        <v>3740</v>
      </c>
      <c r="G1199" t="s">
        <v>4900</v>
      </c>
      <c r="H1199" t="s">
        <v>6718</v>
      </c>
      <c r="I1199" s="1">
        <v>240.88645935058594</v>
      </c>
      <c r="J1199" t="s">
        <v>8485</v>
      </c>
      <c r="K1199" s="1">
        <v>1</v>
      </c>
      <c r="L1199" t="s">
        <v>8727</v>
      </c>
      <c r="M1199" s="1">
        <v>16292</v>
      </c>
      <c r="N1199" s="1">
        <v>1357.6666259765625</v>
      </c>
      <c r="O1199" t="s">
        <v>9150</v>
      </c>
    </row>
    <row r="1200" spans="1:15">
      <c r="A1200" s="1">
        <v>2017</v>
      </c>
      <c r="B1200" t="s">
        <v>1029</v>
      </c>
      <c r="C1200" s="1">
        <v>5914</v>
      </c>
      <c r="D1200" t="s">
        <v>3228</v>
      </c>
      <c r="E1200" t="s">
        <v>3311</v>
      </c>
      <c r="F1200" t="s">
        <v>3741</v>
      </c>
      <c r="G1200" t="s">
        <v>4901</v>
      </c>
      <c r="H1200" t="s">
        <v>6718</v>
      </c>
      <c r="I1200" s="1">
        <v>1165.9864501953125</v>
      </c>
      <c r="J1200" t="s">
        <v>8485</v>
      </c>
      <c r="K1200" s="1">
        <v>1</v>
      </c>
      <c r="L1200" t="s">
        <v>8727</v>
      </c>
      <c r="M1200" s="1">
        <v>5993</v>
      </c>
      <c r="N1200" s="1">
        <v>499.41665649414063</v>
      </c>
      <c r="O1200" t="s">
        <v>9151</v>
      </c>
    </row>
    <row r="1201" spans="1:15">
      <c r="A1201" s="1">
        <v>2017</v>
      </c>
      <c r="B1201" t="s">
        <v>1030</v>
      </c>
      <c r="C1201" s="1">
        <v>5914</v>
      </c>
      <c r="D1201" t="s">
        <v>3228</v>
      </c>
      <c r="E1201" t="s">
        <v>3311</v>
      </c>
      <c r="F1201" t="s">
        <v>3742</v>
      </c>
      <c r="G1201" t="s">
        <v>4902</v>
      </c>
      <c r="H1201" t="s">
        <v>6719</v>
      </c>
      <c r="I1201" s="1">
        <v>585.543212890625</v>
      </c>
      <c r="J1201" t="s">
        <v>8485</v>
      </c>
      <c r="K1201" s="1">
        <v>1</v>
      </c>
      <c r="L1201" t="s">
        <v>8727</v>
      </c>
      <c r="M1201" s="1">
        <v>5164</v>
      </c>
      <c r="N1201" s="1">
        <v>430.33334350585938</v>
      </c>
      <c r="O1201" t="s">
        <v>9152</v>
      </c>
    </row>
    <row r="1202" spans="1:15">
      <c r="A1202" s="1">
        <v>2017</v>
      </c>
      <c r="B1202" t="s">
        <v>1031</v>
      </c>
      <c r="C1202" s="1">
        <v>5914</v>
      </c>
      <c r="D1202" t="s">
        <v>3228</v>
      </c>
      <c r="E1202" t="s">
        <v>3311</v>
      </c>
      <c r="F1202" t="s">
        <v>3743</v>
      </c>
      <c r="G1202" t="s">
        <v>4902</v>
      </c>
      <c r="H1202" t="s">
        <v>6720</v>
      </c>
      <c r="I1202" s="1">
        <v>59.549030303955078</v>
      </c>
      <c r="J1202" t="s">
        <v>8485</v>
      </c>
      <c r="K1202" s="1">
        <v>1</v>
      </c>
      <c r="L1202" t="s">
        <v>8727</v>
      </c>
      <c r="M1202" s="1">
        <v>11429</v>
      </c>
      <c r="N1202" s="1">
        <v>952.41668701171875</v>
      </c>
      <c r="O1202" t="s">
        <v>9152</v>
      </c>
    </row>
    <row r="1203" spans="1:15">
      <c r="A1203" s="1">
        <v>2017</v>
      </c>
      <c r="B1203" t="s">
        <v>1032</v>
      </c>
      <c r="C1203" s="1">
        <v>5914</v>
      </c>
      <c r="D1203" t="s">
        <v>3228</v>
      </c>
      <c r="E1203" t="s">
        <v>3311</v>
      </c>
      <c r="F1203" t="s">
        <v>3743</v>
      </c>
      <c r="G1203" t="s">
        <v>4903</v>
      </c>
      <c r="H1203" t="s">
        <v>6721</v>
      </c>
      <c r="I1203" s="1">
        <v>379.2752685546875</v>
      </c>
      <c r="J1203" t="s">
        <v>8485</v>
      </c>
      <c r="K1203" s="1">
        <v>1</v>
      </c>
      <c r="L1203" t="s">
        <v>8727</v>
      </c>
      <c r="M1203" s="1">
        <v>9081</v>
      </c>
      <c r="N1203" s="1">
        <v>756.75</v>
      </c>
      <c r="O1203" t="s">
        <v>9152</v>
      </c>
    </row>
    <row r="1204" spans="1:15">
      <c r="A1204" s="1">
        <v>2017</v>
      </c>
      <c r="B1204" t="s">
        <v>1033</v>
      </c>
      <c r="C1204" s="1">
        <v>5914</v>
      </c>
      <c r="D1204" t="s">
        <v>3228</v>
      </c>
      <c r="E1204" t="s">
        <v>3311</v>
      </c>
      <c r="F1204" t="s">
        <v>3744</v>
      </c>
      <c r="G1204" t="s">
        <v>4904</v>
      </c>
      <c r="H1204" t="s">
        <v>6722</v>
      </c>
      <c r="I1204" s="1">
        <v>644.755615234375</v>
      </c>
      <c r="J1204" t="s">
        <v>8485</v>
      </c>
      <c r="K1204" s="1">
        <v>1</v>
      </c>
      <c r="L1204" t="s">
        <v>8727</v>
      </c>
      <c r="M1204" s="1">
        <v>12157</v>
      </c>
      <c r="N1204" s="1">
        <v>1013.0833129882813</v>
      </c>
      <c r="O1204" t="s">
        <v>9152</v>
      </c>
    </row>
    <row r="1205" spans="1:15">
      <c r="A1205" s="1">
        <v>2017</v>
      </c>
      <c r="B1205" t="s">
        <v>1034</v>
      </c>
      <c r="C1205" s="1">
        <v>5914</v>
      </c>
      <c r="D1205" t="s">
        <v>3228</v>
      </c>
      <c r="E1205" t="s">
        <v>3311</v>
      </c>
      <c r="F1205" t="s">
        <v>3745</v>
      </c>
      <c r="G1205" t="s">
        <v>4905</v>
      </c>
      <c r="H1205" t="s">
        <v>6723</v>
      </c>
      <c r="I1205" s="1">
        <v>142.03135681152344</v>
      </c>
      <c r="J1205" t="s">
        <v>8485</v>
      </c>
      <c r="K1205" s="1">
        <v>1</v>
      </c>
      <c r="L1205" t="s">
        <v>8727</v>
      </c>
      <c r="M1205" s="1">
        <v>10248</v>
      </c>
      <c r="N1205" s="1">
        <v>854</v>
      </c>
      <c r="O1205" t="s">
        <v>9152</v>
      </c>
    </row>
    <row r="1206" spans="1:15">
      <c r="A1206" s="1">
        <v>2017</v>
      </c>
      <c r="B1206" t="s">
        <v>1035</v>
      </c>
      <c r="C1206" s="1">
        <v>5914</v>
      </c>
      <c r="D1206" t="s">
        <v>3228</v>
      </c>
      <c r="E1206" t="s">
        <v>3311</v>
      </c>
      <c r="F1206" t="s">
        <v>3746</v>
      </c>
      <c r="G1206" t="s">
        <v>4906</v>
      </c>
      <c r="H1206" t="s">
        <v>6724</v>
      </c>
      <c r="I1206" s="1">
        <v>252.15995788574219</v>
      </c>
      <c r="J1206" t="s">
        <v>8485</v>
      </c>
      <c r="K1206" s="1">
        <v>1</v>
      </c>
      <c r="L1206" t="s">
        <v>8727</v>
      </c>
      <c r="M1206" s="1">
        <v>26630</v>
      </c>
      <c r="N1206" s="1">
        <v>2219.166748046875</v>
      </c>
      <c r="O1206" t="s">
        <v>9152</v>
      </c>
    </row>
    <row r="1207" spans="1:15">
      <c r="A1207" s="1">
        <v>2017</v>
      </c>
      <c r="B1207" t="s">
        <v>1036</v>
      </c>
      <c r="C1207" s="1">
        <v>5914</v>
      </c>
      <c r="D1207" t="s">
        <v>3228</v>
      </c>
      <c r="E1207" t="s">
        <v>3311</v>
      </c>
      <c r="F1207" t="s">
        <v>3747</v>
      </c>
      <c r="G1207" t="s">
        <v>4907</v>
      </c>
      <c r="H1207" t="s">
        <v>6725</v>
      </c>
      <c r="I1207" s="1">
        <v>182.20133972167969</v>
      </c>
      <c r="J1207" t="s">
        <v>8485</v>
      </c>
      <c r="K1207" s="1">
        <v>1</v>
      </c>
      <c r="L1207" t="s">
        <v>8727</v>
      </c>
      <c r="M1207" s="1">
        <v>15983</v>
      </c>
      <c r="N1207" s="1">
        <v>1331.9166259765625</v>
      </c>
      <c r="O1207" t="s">
        <v>9152</v>
      </c>
    </row>
    <row r="1208" spans="1:15">
      <c r="A1208" s="1">
        <v>2017</v>
      </c>
      <c r="B1208" t="s">
        <v>1037</v>
      </c>
      <c r="C1208" s="1">
        <v>5914</v>
      </c>
      <c r="D1208" t="s">
        <v>3228</v>
      </c>
      <c r="E1208" t="s">
        <v>3311</v>
      </c>
      <c r="F1208" t="s">
        <v>3747</v>
      </c>
      <c r="G1208" t="s">
        <v>4908</v>
      </c>
      <c r="H1208" t="s">
        <v>6726</v>
      </c>
      <c r="I1208" s="1">
        <v>153.12919616699219</v>
      </c>
      <c r="J1208" t="s">
        <v>8485</v>
      </c>
      <c r="K1208" s="1">
        <v>1</v>
      </c>
      <c r="L1208" t="s">
        <v>8727</v>
      </c>
      <c r="M1208" s="1">
        <v>7431</v>
      </c>
      <c r="N1208" s="1">
        <v>619.25</v>
      </c>
      <c r="O1208" t="s">
        <v>9152</v>
      </c>
    </row>
    <row r="1209" spans="1:15">
      <c r="A1209" s="1">
        <v>2017</v>
      </c>
      <c r="B1209" t="s">
        <v>1038</v>
      </c>
      <c r="C1209" s="1">
        <v>5914</v>
      </c>
      <c r="D1209" t="s">
        <v>3228</v>
      </c>
      <c r="E1209" t="s">
        <v>3311</v>
      </c>
      <c r="F1209" t="s">
        <v>3747</v>
      </c>
      <c r="G1209" t="s">
        <v>4908</v>
      </c>
      <c r="H1209" t="s">
        <v>6726</v>
      </c>
      <c r="I1209" s="1">
        <v>138.68673706054688</v>
      </c>
      <c r="J1209" t="s">
        <v>8486</v>
      </c>
      <c r="K1209" s="1">
        <v>1</v>
      </c>
      <c r="L1209" t="s">
        <v>8727</v>
      </c>
      <c r="M1209" s="1">
        <v>12834</v>
      </c>
      <c r="N1209" s="1">
        <v>1069.5</v>
      </c>
      <c r="O1209" t="s">
        <v>9152</v>
      </c>
    </row>
    <row r="1210" spans="1:15">
      <c r="A1210" s="1">
        <v>2017</v>
      </c>
      <c r="B1210" t="s">
        <v>1039</v>
      </c>
      <c r="C1210" s="1">
        <v>5920</v>
      </c>
      <c r="D1210" t="s">
        <v>3229</v>
      </c>
      <c r="E1210" t="s">
        <v>3311</v>
      </c>
      <c r="F1210" t="s">
        <v>3748</v>
      </c>
      <c r="G1210" t="s">
        <v>4909</v>
      </c>
      <c r="H1210" t="s">
        <v>6727</v>
      </c>
      <c r="I1210" s="1">
        <v>495.34976196289063</v>
      </c>
      <c r="J1210" t="s">
        <v>8487</v>
      </c>
      <c r="K1210" s="1">
        <v>1</v>
      </c>
      <c r="L1210" t="s">
        <v>8727</v>
      </c>
      <c r="M1210" s="1">
        <v>1586</v>
      </c>
      <c r="N1210" s="1">
        <v>132.16667175292969</v>
      </c>
      <c r="O1210" t="s">
        <v>9153</v>
      </c>
    </row>
    <row r="1211" spans="1:15">
      <c r="A1211" s="1">
        <v>2017</v>
      </c>
      <c r="B1211" t="s">
        <v>1040</v>
      </c>
      <c r="C1211" s="1">
        <v>6010</v>
      </c>
      <c r="D1211" t="s">
        <v>3230</v>
      </c>
      <c r="E1211" t="s">
        <v>3312</v>
      </c>
      <c r="F1211" t="s">
        <v>3748</v>
      </c>
      <c r="G1211" t="s">
        <v>4909</v>
      </c>
      <c r="H1211" t="s">
        <v>6728</v>
      </c>
      <c r="I1211" s="1">
        <v>187.24464416503906</v>
      </c>
      <c r="J1211" t="s">
        <v>8487</v>
      </c>
      <c r="K1211" s="1">
        <v>1</v>
      </c>
      <c r="L1211" t="s">
        <v>8727</v>
      </c>
      <c r="M1211" s="1">
        <v>7712</v>
      </c>
      <c r="N1211" s="1">
        <v>642.66668701171875</v>
      </c>
      <c r="O1211" t="s">
        <v>9154</v>
      </c>
    </row>
    <row r="1212" spans="1:15">
      <c r="A1212" s="1">
        <v>2017</v>
      </c>
      <c r="B1212" t="s">
        <v>1041</v>
      </c>
      <c r="C1212" s="1">
        <v>6010</v>
      </c>
      <c r="D1212" t="s">
        <v>3230</v>
      </c>
      <c r="E1212" t="s">
        <v>3312</v>
      </c>
      <c r="F1212" t="s">
        <v>3748</v>
      </c>
      <c r="G1212" t="s">
        <v>4909</v>
      </c>
      <c r="H1212" t="s">
        <v>6729</v>
      </c>
      <c r="I1212" s="1">
        <v>136.9462890625</v>
      </c>
      <c r="J1212" t="s">
        <v>8487</v>
      </c>
      <c r="K1212" s="1">
        <v>1</v>
      </c>
      <c r="L1212" t="s">
        <v>8727</v>
      </c>
      <c r="M1212" s="1">
        <v>11980</v>
      </c>
      <c r="N1212" s="1">
        <v>998.33331298828125</v>
      </c>
      <c r="O1212" t="s">
        <v>9154</v>
      </c>
    </row>
    <row r="1213" spans="1:15">
      <c r="A1213" s="1">
        <v>2017</v>
      </c>
      <c r="B1213" t="s">
        <v>1042</v>
      </c>
      <c r="C1213" s="1">
        <v>6010</v>
      </c>
      <c r="D1213" t="s">
        <v>3230</v>
      </c>
      <c r="E1213" t="s">
        <v>3312</v>
      </c>
      <c r="F1213" t="s">
        <v>3748</v>
      </c>
      <c r="G1213" t="s">
        <v>4909</v>
      </c>
      <c r="H1213" t="s">
        <v>6730</v>
      </c>
      <c r="I1213" s="1">
        <v>38.295249938964844</v>
      </c>
      <c r="J1213" t="s">
        <v>8487</v>
      </c>
      <c r="K1213" s="1">
        <v>1</v>
      </c>
      <c r="L1213" t="s">
        <v>8727</v>
      </c>
      <c r="M1213" s="1">
        <v>24290</v>
      </c>
      <c r="N1213" s="1">
        <v>2024.1666259765625</v>
      </c>
      <c r="O1213" t="s">
        <v>9155</v>
      </c>
    </row>
    <row r="1214" spans="1:15">
      <c r="A1214" s="1">
        <v>2017</v>
      </c>
      <c r="B1214" t="s">
        <v>1043</v>
      </c>
      <c r="C1214" s="1">
        <v>6010</v>
      </c>
      <c r="D1214" t="s">
        <v>3230</v>
      </c>
      <c r="E1214" t="s">
        <v>3312</v>
      </c>
      <c r="F1214" t="s">
        <v>3749</v>
      </c>
      <c r="G1214" t="s">
        <v>4909</v>
      </c>
      <c r="H1214" t="s">
        <v>6731</v>
      </c>
      <c r="I1214" s="1">
        <v>1037.7003173828125</v>
      </c>
      <c r="J1214" t="s">
        <v>8487</v>
      </c>
      <c r="K1214" s="1">
        <v>1</v>
      </c>
      <c r="L1214" t="s">
        <v>8727</v>
      </c>
      <c r="M1214" s="1">
        <v>42165</v>
      </c>
      <c r="N1214" s="1">
        <v>3513.75</v>
      </c>
      <c r="O1214" t="s">
        <v>9156</v>
      </c>
    </row>
    <row r="1215" spans="1:15">
      <c r="A1215" s="1">
        <v>2017</v>
      </c>
      <c r="B1215" t="s">
        <v>1044</v>
      </c>
      <c r="C1215" s="1">
        <v>6010</v>
      </c>
      <c r="D1215" t="s">
        <v>3230</v>
      </c>
      <c r="E1215" t="s">
        <v>3312</v>
      </c>
      <c r="F1215" t="s">
        <v>3750</v>
      </c>
      <c r="G1215" t="s">
        <v>4910</v>
      </c>
      <c r="H1215" t="s">
        <v>6732</v>
      </c>
      <c r="I1215" s="1">
        <v>883.3505859375</v>
      </c>
      <c r="J1215" t="s">
        <v>8487</v>
      </c>
      <c r="K1215" s="1">
        <v>1</v>
      </c>
      <c r="L1215" t="s">
        <v>8727</v>
      </c>
      <c r="M1215" s="1">
        <v>4944.4501953125</v>
      </c>
      <c r="N1215" s="1">
        <v>412.03750610351563</v>
      </c>
      <c r="O1215" t="s">
        <v>9156</v>
      </c>
    </row>
    <row r="1216" spans="1:15">
      <c r="A1216" s="1">
        <v>2017</v>
      </c>
      <c r="B1216" t="s">
        <v>1045</v>
      </c>
      <c r="C1216" s="1">
        <v>6010</v>
      </c>
      <c r="D1216" t="s">
        <v>3230</v>
      </c>
      <c r="E1216" t="s">
        <v>3312</v>
      </c>
      <c r="F1216" t="s">
        <v>3750</v>
      </c>
      <c r="G1216" t="s">
        <v>4911</v>
      </c>
      <c r="H1216" t="s">
        <v>6732</v>
      </c>
      <c r="I1216" s="1">
        <v>212.84278869628906</v>
      </c>
      <c r="J1216" t="s">
        <v>8487</v>
      </c>
      <c r="K1216" s="1">
        <v>1</v>
      </c>
      <c r="L1216" t="s">
        <v>8727</v>
      </c>
      <c r="M1216" s="1">
        <v>9757</v>
      </c>
      <c r="N1216" s="1">
        <v>813.08331298828125</v>
      </c>
      <c r="O1216" t="s">
        <v>9156</v>
      </c>
    </row>
    <row r="1217" spans="1:15">
      <c r="A1217" s="1">
        <v>2017</v>
      </c>
      <c r="B1217" t="s">
        <v>1046</v>
      </c>
      <c r="C1217" s="1">
        <v>6010</v>
      </c>
      <c r="D1217" t="s">
        <v>3230</v>
      </c>
      <c r="E1217" t="s">
        <v>3312</v>
      </c>
      <c r="F1217" t="s">
        <v>3751</v>
      </c>
      <c r="G1217" t="s">
        <v>4911</v>
      </c>
      <c r="H1217" t="s">
        <v>6732</v>
      </c>
      <c r="I1217" s="1">
        <v>197.77742004394531</v>
      </c>
      <c r="J1217" t="s">
        <v>8488</v>
      </c>
      <c r="K1217" s="1">
        <v>1</v>
      </c>
      <c r="L1217" t="s">
        <v>8727</v>
      </c>
      <c r="M1217" s="1">
        <v>12118</v>
      </c>
      <c r="N1217" s="1">
        <v>1009.8333129882813</v>
      </c>
      <c r="O1217" t="s">
        <v>9156</v>
      </c>
    </row>
    <row r="1218" spans="1:15">
      <c r="A1218" s="1">
        <v>2017</v>
      </c>
      <c r="B1218" t="s">
        <v>1047</v>
      </c>
      <c r="C1218" s="1">
        <v>6010</v>
      </c>
      <c r="D1218" t="s">
        <v>3230</v>
      </c>
      <c r="E1218" t="s">
        <v>3312</v>
      </c>
      <c r="F1218" t="s">
        <v>3752</v>
      </c>
      <c r="G1218" t="s">
        <v>4911</v>
      </c>
      <c r="H1218" t="s">
        <v>6732</v>
      </c>
      <c r="I1218" s="1">
        <v>74.296615600585938</v>
      </c>
      <c r="J1218" t="s">
        <v>8489</v>
      </c>
      <c r="K1218" s="1">
        <v>1</v>
      </c>
      <c r="L1218" t="s">
        <v>8727</v>
      </c>
      <c r="M1218" s="1">
        <v>12434</v>
      </c>
      <c r="N1218" s="1">
        <v>1036.1666259765625</v>
      </c>
      <c r="O1218" t="s">
        <v>9156</v>
      </c>
    </row>
    <row r="1219" spans="1:15">
      <c r="A1219" s="1">
        <v>2017</v>
      </c>
      <c r="B1219" t="s">
        <v>1048</v>
      </c>
      <c r="C1219" s="1">
        <v>6010</v>
      </c>
      <c r="D1219" t="s">
        <v>3230</v>
      </c>
      <c r="E1219" t="s">
        <v>3312</v>
      </c>
      <c r="F1219" t="s">
        <v>3752</v>
      </c>
      <c r="G1219" t="s">
        <v>4911</v>
      </c>
      <c r="H1219" t="s">
        <v>6733</v>
      </c>
      <c r="I1219" s="1">
        <v>999.6541748046875</v>
      </c>
      <c r="J1219" t="s">
        <v>8490</v>
      </c>
      <c r="K1219" s="1">
        <v>1</v>
      </c>
      <c r="L1219" t="s">
        <v>8727</v>
      </c>
      <c r="M1219" s="1">
        <v>27604</v>
      </c>
      <c r="N1219" s="1">
        <v>2300.333251953125</v>
      </c>
      <c r="O1219" t="s">
        <v>9156</v>
      </c>
    </row>
    <row r="1220" spans="1:15">
      <c r="A1220" s="1">
        <v>2017</v>
      </c>
      <c r="B1220" t="s">
        <v>1049</v>
      </c>
      <c r="C1220" s="1">
        <v>6010</v>
      </c>
      <c r="D1220" t="s">
        <v>3230</v>
      </c>
      <c r="E1220" t="s">
        <v>3312</v>
      </c>
      <c r="F1220" t="s">
        <v>3752</v>
      </c>
      <c r="G1220" t="s">
        <v>4912</v>
      </c>
      <c r="H1220" t="s">
        <v>6734</v>
      </c>
      <c r="I1220" s="1">
        <v>151.69560241699219</v>
      </c>
      <c r="J1220" t="s">
        <v>8491</v>
      </c>
      <c r="K1220" s="1">
        <v>1</v>
      </c>
      <c r="L1220" t="s">
        <v>8727</v>
      </c>
      <c r="M1220" s="1">
        <v>7222</v>
      </c>
      <c r="N1220" s="1">
        <v>601.83331298828125</v>
      </c>
      <c r="O1220" t="s">
        <v>9156</v>
      </c>
    </row>
    <row r="1221" spans="1:15">
      <c r="A1221" s="1">
        <v>2017</v>
      </c>
      <c r="B1221" t="s">
        <v>1049</v>
      </c>
      <c r="C1221" s="1">
        <v>6010</v>
      </c>
      <c r="D1221" t="s">
        <v>3230</v>
      </c>
      <c r="E1221" t="s">
        <v>3312</v>
      </c>
      <c r="F1221" t="s">
        <v>3752</v>
      </c>
      <c r="G1221" t="s">
        <v>4913</v>
      </c>
      <c r="H1221" t="s">
        <v>6735</v>
      </c>
      <c r="I1221" s="1">
        <v>123.81407928466797</v>
      </c>
      <c r="J1221" t="s">
        <v>8491</v>
      </c>
      <c r="K1221" s="1">
        <v>1</v>
      </c>
      <c r="L1221" t="s">
        <v>8727</v>
      </c>
      <c r="M1221" s="1">
        <v>21275</v>
      </c>
      <c r="N1221" s="1">
        <v>1772.9166259765625</v>
      </c>
      <c r="O1221" t="s">
        <v>9156</v>
      </c>
    </row>
    <row r="1222" spans="1:15">
      <c r="A1222" s="1">
        <v>2017</v>
      </c>
      <c r="B1222" t="s">
        <v>1050</v>
      </c>
      <c r="C1222" s="1">
        <v>6010</v>
      </c>
      <c r="D1222" t="s">
        <v>3230</v>
      </c>
      <c r="E1222" t="s">
        <v>3312</v>
      </c>
      <c r="F1222" t="s">
        <v>3753</v>
      </c>
      <c r="G1222" t="s">
        <v>4913</v>
      </c>
      <c r="H1222" t="s">
        <v>6736</v>
      </c>
      <c r="I1222" s="1">
        <v>126.01896667480469</v>
      </c>
      <c r="J1222" t="s">
        <v>8492</v>
      </c>
      <c r="K1222" s="1">
        <v>1</v>
      </c>
      <c r="L1222" t="s">
        <v>8727</v>
      </c>
      <c r="M1222" s="1">
        <v>11362</v>
      </c>
      <c r="N1222" s="1">
        <v>946.83331298828125</v>
      </c>
      <c r="O1222" t="s">
        <v>9156</v>
      </c>
    </row>
    <row r="1223" spans="1:15">
      <c r="A1223" s="1">
        <v>2017</v>
      </c>
      <c r="B1223" t="s">
        <v>1051</v>
      </c>
      <c r="C1223" s="1">
        <v>6010</v>
      </c>
      <c r="D1223" t="s">
        <v>3230</v>
      </c>
      <c r="E1223" t="s">
        <v>3312</v>
      </c>
      <c r="F1223" t="s">
        <v>3753</v>
      </c>
      <c r="G1223" t="s">
        <v>4913</v>
      </c>
      <c r="H1223" t="s">
        <v>6737</v>
      </c>
      <c r="I1223" s="1">
        <v>123.91282653808594</v>
      </c>
      <c r="J1223" t="s">
        <v>8493</v>
      </c>
      <c r="K1223" s="1">
        <v>1</v>
      </c>
      <c r="L1223" t="s">
        <v>8727</v>
      </c>
      <c r="M1223" s="1">
        <v>17444</v>
      </c>
      <c r="N1223" s="1">
        <v>1453.6666259765625</v>
      </c>
      <c r="O1223" t="s">
        <v>9156</v>
      </c>
    </row>
    <row r="1224" spans="1:15">
      <c r="A1224" s="1">
        <v>2017</v>
      </c>
      <c r="B1224" t="s">
        <v>1052</v>
      </c>
      <c r="C1224" s="1">
        <v>6010</v>
      </c>
      <c r="D1224" t="s">
        <v>3230</v>
      </c>
      <c r="E1224" t="s">
        <v>3312</v>
      </c>
      <c r="F1224" t="s">
        <v>3754</v>
      </c>
      <c r="G1224" t="s">
        <v>4914</v>
      </c>
      <c r="H1224" t="s">
        <v>6738</v>
      </c>
      <c r="I1224" s="1">
        <v>308.96133422851563</v>
      </c>
      <c r="J1224" t="s">
        <v>8493</v>
      </c>
      <c r="K1224" s="1">
        <v>1</v>
      </c>
      <c r="L1224" t="s">
        <v>8727</v>
      </c>
      <c r="M1224" s="1">
        <v>20875</v>
      </c>
      <c r="N1224" s="1">
        <v>1739.5833740234375</v>
      </c>
      <c r="O1224" t="s">
        <v>9156</v>
      </c>
    </row>
    <row r="1225" spans="1:15">
      <c r="A1225" s="1">
        <v>2017</v>
      </c>
      <c r="B1225" t="s">
        <v>1053</v>
      </c>
      <c r="C1225" s="1">
        <v>6010</v>
      </c>
      <c r="D1225" t="s">
        <v>3230</v>
      </c>
      <c r="E1225" t="s">
        <v>3312</v>
      </c>
      <c r="F1225" t="s">
        <v>3755</v>
      </c>
      <c r="G1225" t="s">
        <v>4914</v>
      </c>
      <c r="H1225" t="s">
        <v>6738</v>
      </c>
      <c r="I1225" s="1">
        <v>534.58697509765625</v>
      </c>
      <c r="J1225" t="s">
        <v>8493</v>
      </c>
      <c r="K1225" s="1">
        <v>1</v>
      </c>
      <c r="L1225" t="s">
        <v>8727</v>
      </c>
      <c r="M1225" s="1">
        <v>29538</v>
      </c>
      <c r="N1225" s="1">
        <v>2461.5</v>
      </c>
      <c r="O1225" t="s">
        <v>9156</v>
      </c>
    </row>
    <row r="1226" spans="1:15">
      <c r="A1226" s="1">
        <v>2017</v>
      </c>
      <c r="B1226" t="s">
        <v>1054</v>
      </c>
      <c r="C1226" s="1">
        <v>6010</v>
      </c>
      <c r="D1226" t="s">
        <v>3230</v>
      </c>
      <c r="E1226" t="s">
        <v>3312</v>
      </c>
      <c r="F1226" t="s">
        <v>3755</v>
      </c>
      <c r="G1226" t="s">
        <v>4914</v>
      </c>
      <c r="H1226" t="s">
        <v>6739</v>
      </c>
      <c r="I1226" s="1">
        <v>60.967281341552734</v>
      </c>
      <c r="J1226" t="s">
        <v>8493</v>
      </c>
      <c r="K1226" s="1">
        <v>1</v>
      </c>
      <c r="L1226" t="s">
        <v>8727</v>
      </c>
      <c r="M1226" s="1">
        <v>9570</v>
      </c>
      <c r="N1226" s="1">
        <v>797.5</v>
      </c>
      <c r="O1226" t="s">
        <v>9156</v>
      </c>
    </row>
    <row r="1227" spans="1:15">
      <c r="A1227" s="1">
        <v>2017</v>
      </c>
      <c r="B1227" t="s">
        <v>1055</v>
      </c>
      <c r="C1227" s="1">
        <v>6010</v>
      </c>
      <c r="D1227" t="s">
        <v>3230</v>
      </c>
      <c r="E1227" t="s">
        <v>3312</v>
      </c>
      <c r="F1227" t="s">
        <v>3756</v>
      </c>
      <c r="G1227" t="s">
        <v>4915</v>
      </c>
      <c r="H1227" t="s">
        <v>6739</v>
      </c>
      <c r="I1227" s="1">
        <v>984.2698974609375</v>
      </c>
      <c r="J1227" t="s">
        <v>8493</v>
      </c>
      <c r="K1227" s="1">
        <v>1</v>
      </c>
      <c r="L1227" t="s">
        <v>8727</v>
      </c>
      <c r="M1227" s="1">
        <v>18617</v>
      </c>
      <c r="N1227" s="1">
        <v>1551.4166259765625</v>
      </c>
      <c r="O1227" t="s">
        <v>9156</v>
      </c>
    </row>
    <row r="1228" spans="1:15">
      <c r="A1228" s="1">
        <v>2017</v>
      </c>
      <c r="B1228" t="s">
        <v>1055</v>
      </c>
      <c r="C1228" s="1">
        <v>6010</v>
      </c>
      <c r="D1228" t="s">
        <v>3230</v>
      </c>
      <c r="E1228" t="s">
        <v>3312</v>
      </c>
      <c r="F1228" t="s">
        <v>3757</v>
      </c>
      <c r="G1228" t="s">
        <v>4915</v>
      </c>
      <c r="H1228" t="s">
        <v>6740</v>
      </c>
      <c r="I1228" s="1">
        <v>178.509033203125</v>
      </c>
      <c r="J1228" t="s">
        <v>8493</v>
      </c>
      <c r="K1228" s="1">
        <v>1</v>
      </c>
      <c r="L1228" t="s">
        <v>8727</v>
      </c>
      <c r="M1228" s="1">
        <v>4835</v>
      </c>
      <c r="N1228" s="1">
        <v>402.91665649414063</v>
      </c>
      <c r="O1228" t="s">
        <v>9157</v>
      </c>
    </row>
    <row r="1229" spans="1:15">
      <c r="A1229" s="1">
        <v>2017</v>
      </c>
      <c r="B1229" t="s">
        <v>1056</v>
      </c>
      <c r="C1229" s="1">
        <v>6010</v>
      </c>
      <c r="D1229" t="s">
        <v>3230</v>
      </c>
      <c r="E1229" t="s">
        <v>3312</v>
      </c>
      <c r="F1229" t="s">
        <v>3758</v>
      </c>
      <c r="G1229" t="s">
        <v>4915</v>
      </c>
      <c r="H1229" t="s">
        <v>6740</v>
      </c>
      <c r="I1229" s="1">
        <v>308.9622802734375</v>
      </c>
      <c r="J1229" t="s">
        <v>8493</v>
      </c>
      <c r="K1229" s="1">
        <v>1</v>
      </c>
      <c r="L1229" t="s">
        <v>8727</v>
      </c>
      <c r="M1229" s="1">
        <v>19244</v>
      </c>
      <c r="N1229" s="1">
        <v>1603.6666259765625</v>
      </c>
      <c r="O1229" t="s">
        <v>9158</v>
      </c>
    </row>
    <row r="1230" spans="1:15">
      <c r="A1230" s="1">
        <v>2017</v>
      </c>
      <c r="B1230" t="s">
        <v>1057</v>
      </c>
      <c r="C1230" s="1">
        <v>6010</v>
      </c>
      <c r="D1230" t="s">
        <v>3230</v>
      </c>
      <c r="E1230" t="s">
        <v>3312</v>
      </c>
      <c r="F1230" t="s">
        <v>3759</v>
      </c>
      <c r="G1230" t="s">
        <v>4915</v>
      </c>
      <c r="H1230" t="s">
        <v>6740</v>
      </c>
      <c r="I1230" s="1">
        <v>532.46221923828125</v>
      </c>
      <c r="J1230" t="s">
        <v>8493</v>
      </c>
      <c r="K1230" s="1">
        <v>1</v>
      </c>
      <c r="L1230" t="s">
        <v>8727</v>
      </c>
      <c r="M1230" s="1">
        <v>21879</v>
      </c>
      <c r="N1230" s="1">
        <v>1823.25</v>
      </c>
      <c r="O1230" t="s">
        <v>9159</v>
      </c>
    </row>
    <row r="1231" spans="1:15">
      <c r="A1231" s="1">
        <v>2017</v>
      </c>
      <c r="B1231" t="s">
        <v>1058</v>
      </c>
      <c r="C1231" s="1">
        <v>6010</v>
      </c>
      <c r="D1231" t="s">
        <v>3230</v>
      </c>
      <c r="E1231" t="s">
        <v>3312</v>
      </c>
      <c r="F1231" t="s">
        <v>3759</v>
      </c>
      <c r="G1231" t="s">
        <v>4915</v>
      </c>
      <c r="H1231" t="s">
        <v>6740</v>
      </c>
      <c r="I1231" s="1">
        <v>84.871414184570313</v>
      </c>
      <c r="J1231" t="s">
        <v>8493</v>
      </c>
      <c r="K1231" s="1">
        <v>1</v>
      </c>
      <c r="L1231" t="s">
        <v>8727</v>
      </c>
      <c r="M1231" s="1">
        <v>4941</v>
      </c>
      <c r="N1231" s="1">
        <v>411.75</v>
      </c>
      <c r="O1231" t="s">
        <v>9159</v>
      </c>
    </row>
    <row r="1232" spans="1:15">
      <c r="A1232" s="1">
        <v>2017</v>
      </c>
      <c r="B1232" t="s">
        <v>1059</v>
      </c>
      <c r="C1232" s="1">
        <v>6020</v>
      </c>
      <c r="D1232" t="s">
        <v>3231</v>
      </c>
      <c r="E1232" t="s">
        <v>3312</v>
      </c>
      <c r="F1232" t="s">
        <v>3760</v>
      </c>
      <c r="G1232" t="s">
        <v>4915</v>
      </c>
      <c r="H1232" t="s">
        <v>6740</v>
      </c>
      <c r="I1232" s="1">
        <v>544.51629638671875</v>
      </c>
      <c r="J1232" t="s">
        <v>8493</v>
      </c>
      <c r="K1232" s="1">
        <v>1</v>
      </c>
      <c r="L1232" t="s">
        <v>8727</v>
      </c>
      <c r="M1232" s="1">
        <v>266233</v>
      </c>
      <c r="N1232" s="1">
        <v>22186.083984375</v>
      </c>
      <c r="O1232" t="s">
        <v>9160</v>
      </c>
    </row>
    <row r="1233" spans="1:15">
      <c r="A1233" s="1">
        <v>2017</v>
      </c>
      <c r="B1233" t="s">
        <v>1060</v>
      </c>
      <c r="C1233" s="1">
        <v>6020</v>
      </c>
      <c r="D1233" t="s">
        <v>3231</v>
      </c>
      <c r="E1233" t="s">
        <v>3312</v>
      </c>
      <c r="F1233" t="s">
        <v>3760</v>
      </c>
      <c r="G1233" t="s">
        <v>4915</v>
      </c>
      <c r="H1233" t="s">
        <v>6740</v>
      </c>
      <c r="I1233" s="1">
        <v>393.27438354492188</v>
      </c>
      <c r="J1233" t="s">
        <v>8493</v>
      </c>
      <c r="K1233" s="1">
        <v>1</v>
      </c>
      <c r="L1233" t="s">
        <v>8727</v>
      </c>
      <c r="M1233" s="1">
        <v>30080</v>
      </c>
      <c r="N1233" s="1">
        <v>2506.666748046875</v>
      </c>
      <c r="O1233" t="s">
        <v>9160</v>
      </c>
    </row>
    <row r="1234" spans="1:15">
      <c r="A1234" s="1">
        <v>2017</v>
      </c>
      <c r="B1234" t="s">
        <v>1061</v>
      </c>
      <c r="C1234" s="1">
        <v>6020</v>
      </c>
      <c r="D1234" t="s">
        <v>3231</v>
      </c>
      <c r="E1234" t="s">
        <v>3312</v>
      </c>
      <c r="F1234" t="s">
        <v>3760</v>
      </c>
      <c r="G1234" t="s">
        <v>4915</v>
      </c>
      <c r="H1234" t="s">
        <v>6740</v>
      </c>
      <c r="I1234" s="1">
        <v>139.95729064941406</v>
      </c>
      <c r="J1234" t="s">
        <v>8493</v>
      </c>
      <c r="K1234" s="1">
        <v>1</v>
      </c>
      <c r="L1234" t="s">
        <v>8727</v>
      </c>
      <c r="M1234" s="1">
        <v>15907</v>
      </c>
      <c r="N1234" s="1">
        <v>1325.5833740234375</v>
      </c>
      <c r="O1234" t="s">
        <v>9160</v>
      </c>
    </row>
    <row r="1235" spans="1:15">
      <c r="A1235" s="1">
        <v>2017</v>
      </c>
      <c r="B1235" t="s">
        <v>1062</v>
      </c>
      <c r="C1235" s="1">
        <v>6020</v>
      </c>
      <c r="D1235" t="s">
        <v>3231</v>
      </c>
      <c r="E1235" t="s">
        <v>3312</v>
      </c>
      <c r="F1235" t="s">
        <v>3761</v>
      </c>
      <c r="G1235" t="s">
        <v>4915</v>
      </c>
      <c r="H1235" t="s">
        <v>6741</v>
      </c>
      <c r="I1235" s="1">
        <v>675.320068359375</v>
      </c>
      <c r="J1235" t="s">
        <v>8493</v>
      </c>
      <c r="K1235" s="1">
        <v>1</v>
      </c>
      <c r="L1235" t="s">
        <v>8727</v>
      </c>
      <c r="M1235" s="1">
        <v>10993</v>
      </c>
      <c r="N1235" s="1">
        <v>916.08331298828125</v>
      </c>
      <c r="O1235" t="s">
        <v>9160</v>
      </c>
    </row>
    <row r="1236" spans="1:15">
      <c r="A1236" s="1">
        <v>2017</v>
      </c>
      <c r="B1236" t="s">
        <v>1063</v>
      </c>
      <c r="C1236" s="1">
        <v>6020</v>
      </c>
      <c r="D1236" t="s">
        <v>3231</v>
      </c>
      <c r="E1236" t="s">
        <v>3312</v>
      </c>
      <c r="F1236" t="s">
        <v>3762</v>
      </c>
      <c r="G1236" t="s">
        <v>4915</v>
      </c>
      <c r="H1236" t="s">
        <v>6742</v>
      </c>
      <c r="I1236" s="1">
        <v>328.2025146484375</v>
      </c>
      <c r="J1236" t="s">
        <v>8493</v>
      </c>
      <c r="K1236" s="1">
        <v>1</v>
      </c>
      <c r="L1236" t="s">
        <v>8727</v>
      </c>
      <c r="M1236" s="1">
        <v>21878</v>
      </c>
      <c r="N1236" s="1">
        <v>1823.1666259765625</v>
      </c>
      <c r="O1236" t="s">
        <v>9160</v>
      </c>
    </row>
    <row r="1237" spans="1:15">
      <c r="A1237" s="1">
        <v>2017</v>
      </c>
      <c r="B1237" t="s">
        <v>1064</v>
      </c>
      <c r="C1237" s="1">
        <v>6020</v>
      </c>
      <c r="D1237" t="s">
        <v>3231</v>
      </c>
      <c r="E1237" t="s">
        <v>3312</v>
      </c>
      <c r="F1237" t="s">
        <v>3762</v>
      </c>
      <c r="G1237" t="s">
        <v>4915</v>
      </c>
      <c r="H1237" t="s">
        <v>6743</v>
      </c>
      <c r="I1237" s="1">
        <v>172.68031311035156</v>
      </c>
      <c r="J1237" t="s">
        <v>8493</v>
      </c>
      <c r="K1237" s="1">
        <v>1</v>
      </c>
      <c r="L1237" t="s">
        <v>8727</v>
      </c>
      <c r="M1237" s="1">
        <v>10242</v>
      </c>
      <c r="N1237" s="1">
        <v>853.5</v>
      </c>
      <c r="O1237" t="s">
        <v>9160</v>
      </c>
    </row>
    <row r="1238" spans="1:15">
      <c r="A1238" s="1">
        <v>2017</v>
      </c>
      <c r="B1238" t="s">
        <v>1065</v>
      </c>
      <c r="C1238" s="1">
        <v>6020</v>
      </c>
      <c r="D1238" t="s">
        <v>3231</v>
      </c>
      <c r="E1238" t="s">
        <v>3312</v>
      </c>
      <c r="F1238" t="s">
        <v>3763</v>
      </c>
      <c r="G1238" t="s">
        <v>4916</v>
      </c>
      <c r="H1238" t="s">
        <v>6743</v>
      </c>
      <c r="I1238" s="1">
        <v>404.12551879882813</v>
      </c>
      <c r="J1238" t="s">
        <v>8493</v>
      </c>
      <c r="K1238" s="1">
        <v>1</v>
      </c>
      <c r="L1238" t="s">
        <v>8727</v>
      </c>
      <c r="M1238" s="1">
        <v>25175</v>
      </c>
      <c r="N1238" s="1">
        <v>2097.916748046875</v>
      </c>
      <c r="O1238" t="s">
        <v>9160</v>
      </c>
    </row>
    <row r="1239" spans="1:15">
      <c r="A1239" s="1">
        <v>2017</v>
      </c>
      <c r="B1239" t="s">
        <v>1065</v>
      </c>
      <c r="C1239" s="1">
        <v>6020</v>
      </c>
      <c r="D1239" t="s">
        <v>3231</v>
      </c>
      <c r="E1239" t="s">
        <v>3312</v>
      </c>
      <c r="F1239" t="s">
        <v>3764</v>
      </c>
      <c r="G1239" t="s">
        <v>4916</v>
      </c>
      <c r="H1239" t="s">
        <v>6743</v>
      </c>
      <c r="I1239" s="1">
        <v>197.20664978027344</v>
      </c>
      <c r="J1239" t="s">
        <v>8493</v>
      </c>
      <c r="K1239" s="1">
        <v>1</v>
      </c>
      <c r="L1239" t="s">
        <v>8727</v>
      </c>
      <c r="M1239" s="1">
        <v>13374</v>
      </c>
      <c r="N1239" s="1">
        <v>1114.5</v>
      </c>
      <c r="O1239" t="s">
        <v>9160</v>
      </c>
    </row>
    <row r="1240" spans="1:15">
      <c r="A1240" s="1">
        <v>2017</v>
      </c>
      <c r="B1240" t="s">
        <v>1066</v>
      </c>
      <c r="C1240" s="1">
        <v>6020</v>
      </c>
      <c r="D1240" t="s">
        <v>3231</v>
      </c>
      <c r="E1240" t="s">
        <v>3312</v>
      </c>
      <c r="F1240" t="s">
        <v>3764</v>
      </c>
      <c r="G1240" t="s">
        <v>4917</v>
      </c>
      <c r="H1240" t="s">
        <v>6743</v>
      </c>
      <c r="I1240" s="1">
        <v>91.102005004882813</v>
      </c>
      <c r="J1240" t="s">
        <v>8493</v>
      </c>
      <c r="K1240" s="1">
        <v>1</v>
      </c>
      <c r="L1240" t="s">
        <v>8727</v>
      </c>
      <c r="M1240" s="1">
        <v>23224</v>
      </c>
      <c r="N1240" s="1">
        <v>1935.3333740234375</v>
      </c>
      <c r="O1240" t="s">
        <v>9160</v>
      </c>
    </row>
    <row r="1241" spans="1:15">
      <c r="A1241" s="1">
        <v>2017</v>
      </c>
      <c r="B1241" t="s">
        <v>1067</v>
      </c>
      <c r="C1241" s="1">
        <v>6020</v>
      </c>
      <c r="D1241" t="s">
        <v>3231</v>
      </c>
      <c r="E1241" t="s">
        <v>3312</v>
      </c>
      <c r="F1241" t="s">
        <v>3764</v>
      </c>
      <c r="G1241" t="s">
        <v>4917</v>
      </c>
      <c r="H1241" t="s">
        <v>6744</v>
      </c>
      <c r="I1241" s="1">
        <v>93.33251953125</v>
      </c>
      <c r="J1241" t="s">
        <v>8493</v>
      </c>
      <c r="K1241" s="1">
        <v>1</v>
      </c>
      <c r="L1241" t="s">
        <v>8727</v>
      </c>
      <c r="M1241" s="1">
        <v>2413</v>
      </c>
      <c r="N1241" s="1">
        <v>201.08332824707031</v>
      </c>
      <c r="O1241" t="s">
        <v>9160</v>
      </c>
    </row>
    <row r="1242" spans="1:15">
      <c r="A1242" s="1">
        <v>2017</v>
      </c>
      <c r="B1242" t="s">
        <v>1068</v>
      </c>
      <c r="C1242" s="1">
        <v>6020</v>
      </c>
      <c r="D1242" t="s">
        <v>3231</v>
      </c>
      <c r="E1242" t="s">
        <v>3312</v>
      </c>
      <c r="F1242" t="s">
        <v>3765</v>
      </c>
      <c r="G1242" t="s">
        <v>4917</v>
      </c>
      <c r="H1242" t="s">
        <v>6745</v>
      </c>
      <c r="I1242" s="1">
        <v>582.81005859375</v>
      </c>
      <c r="J1242" t="s">
        <v>8493</v>
      </c>
      <c r="K1242" s="1">
        <v>1</v>
      </c>
      <c r="L1242" t="s">
        <v>8727</v>
      </c>
      <c r="M1242" s="1">
        <v>52249</v>
      </c>
      <c r="N1242" s="1">
        <v>4354.08349609375</v>
      </c>
      <c r="O1242" t="s">
        <v>9160</v>
      </c>
    </row>
    <row r="1243" spans="1:15">
      <c r="A1243" s="1">
        <v>2017</v>
      </c>
      <c r="B1243" t="s">
        <v>1069</v>
      </c>
      <c r="C1243" s="1">
        <v>6020</v>
      </c>
      <c r="D1243" t="s">
        <v>3231</v>
      </c>
      <c r="E1243" t="s">
        <v>3312</v>
      </c>
      <c r="F1243" t="s">
        <v>3766</v>
      </c>
      <c r="G1243" t="s">
        <v>4917</v>
      </c>
      <c r="H1243" t="s">
        <v>6745</v>
      </c>
      <c r="I1243" s="1">
        <v>161.99566650390625</v>
      </c>
      <c r="J1243" t="s">
        <v>8493</v>
      </c>
      <c r="K1243" s="1">
        <v>1</v>
      </c>
      <c r="L1243" t="s">
        <v>8727</v>
      </c>
      <c r="M1243" s="1">
        <v>8525</v>
      </c>
      <c r="N1243" s="1">
        <v>710.41668701171875</v>
      </c>
      <c r="O1243" t="s">
        <v>9160</v>
      </c>
    </row>
    <row r="1244" spans="1:15">
      <c r="A1244" s="1">
        <v>2017</v>
      </c>
      <c r="B1244" t="s">
        <v>1069</v>
      </c>
      <c r="C1244" s="1">
        <v>6020</v>
      </c>
      <c r="D1244" t="s">
        <v>3231</v>
      </c>
      <c r="E1244" t="s">
        <v>3312</v>
      </c>
      <c r="F1244" t="s">
        <v>3766</v>
      </c>
      <c r="G1244" t="s">
        <v>4917</v>
      </c>
      <c r="H1244" t="s">
        <v>6745</v>
      </c>
      <c r="I1244" s="1">
        <v>672.49481201171875</v>
      </c>
      <c r="J1244" t="s">
        <v>8493</v>
      </c>
      <c r="K1244" s="1">
        <v>1</v>
      </c>
      <c r="L1244" t="s">
        <v>8727</v>
      </c>
      <c r="M1244" s="1">
        <v>26833</v>
      </c>
      <c r="N1244" s="1">
        <v>2236.083251953125</v>
      </c>
      <c r="O1244" t="s">
        <v>9160</v>
      </c>
    </row>
    <row r="1245" spans="1:15">
      <c r="A1245" s="1">
        <v>2017</v>
      </c>
      <c r="B1245" t="s">
        <v>1069</v>
      </c>
      <c r="C1245" s="1">
        <v>6020</v>
      </c>
      <c r="D1245" t="s">
        <v>3231</v>
      </c>
      <c r="E1245" t="s">
        <v>3312</v>
      </c>
      <c r="F1245" t="s">
        <v>3767</v>
      </c>
      <c r="G1245" t="s">
        <v>4918</v>
      </c>
      <c r="H1245" t="s">
        <v>6745</v>
      </c>
      <c r="I1245" s="1">
        <v>248.47589111328125</v>
      </c>
      <c r="J1245" t="s">
        <v>8493</v>
      </c>
      <c r="K1245" s="1">
        <v>1</v>
      </c>
      <c r="L1245" t="s">
        <v>8727</v>
      </c>
      <c r="M1245" s="1">
        <v>959</v>
      </c>
      <c r="N1245" s="1">
        <v>79.916664123535156</v>
      </c>
      <c r="O1245" t="s">
        <v>9160</v>
      </c>
    </row>
    <row r="1246" spans="1:15">
      <c r="A1246" s="1">
        <v>2017</v>
      </c>
      <c r="B1246" t="s">
        <v>1069</v>
      </c>
      <c r="C1246" s="1">
        <v>6020</v>
      </c>
      <c r="D1246" t="s">
        <v>3231</v>
      </c>
      <c r="E1246" t="s">
        <v>3312</v>
      </c>
      <c r="F1246" t="s">
        <v>3768</v>
      </c>
      <c r="G1246" t="s">
        <v>4919</v>
      </c>
      <c r="H1246" t="s">
        <v>6746</v>
      </c>
      <c r="I1246" s="1">
        <v>368.9134521484375</v>
      </c>
      <c r="J1246" t="s">
        <v>8493</v>
      </c>
      <c r="K1246" s="1">
        <v>1</v>
      </c>
      <c r="L1246" t="s">
        <v>8727</v>
      </c>
      <c r="M1246" s="1">
        <v>33683</v>
      </c>
      <c r="N1246" s="1">
        <v>2806.916748046875</v>
      </c>
      <c r="O1246" t="s">
        <v>9160</v>
      </c>
    </row>
    <row r="1247" spans="1:15">
      <c r="A1247" s="1">
        <v>2017</v>
      </c>
      <c r="B1247" t="s">
        <v>1070</v>
      </c>
      <c r="C1247" s="1">
        <v>6020</v>
      </c>
      <c r="D1247" t="s">
        <v>3231</v>
      </c>
      <c r="E1247" t="s">
        <v>3312</v>
      </c>
      <c r="F1247" t="s">
        <v>3769</v>
      </c>
      <c r="G1247" t="s">
        <v>4919</v>
      </c>
      <c r="H1247" t="s">
        <v>6746</v>
      </c>
      <c r="I1247" s="1">
        <v>140.96755981445313</v>
      </c>
      <c r="J1247" t="s">
        <v>8493</v>
      </c>
      <c r="K1247" s="1">
        <v>1</v>
      </c>
      <c r="L1247" t="s">
        <v>8727</v>
      </c>
      <c r="M1247" s="1">
        <v>4477</v>
      </c>
      <c r="N1247" s="1">
        <v>373.08334350585938</v>
      </c>
      <c r="O1247" t="s">
        <v>9160</v>
      </c>
    </row>
    <row r="1248" spans="1:15">
      <c r="A1248" s="1">
        <v>2017</v>
      </c>
      <c r="B1248" t="s">
        <v>1071</v>
      </c>
      <c r="C1248" s="1">
        <v>6020</v>
      </c>
      <c r="D1248" t="s">
        <v>3231</v>
      </c>
      <c r="E1248" t="s">
        <v>3312</v>
      </c>
      <c r="F1248" t="s">
        <v>3770</v>
      </c>
      <c r="G1248" t="s">
        <v>4919</v>
      </c>
      <c r="H1248" t="s">
        <v>6747</v>
      </c>
      <c r="I1248" s="1">
        <v>147.94856262207031</v>
      </c>
      <c r="J1248" t="s">
        <v>8493</v>
      </c>
      <c r="K1248" s="1">
        <v>1</v>
      </c>
      <c r="L1248" t="s">
        <v>8727</v>
      </c>
      <c r="M1248" s="1">
        <v>20854</v>
      </c>
      <c r="N1248" s="1">
        <v>1737.8333740234375</v>
      </c>
      <c r="O1248" t="s">
        <v>9160</v>
      </c>
    </row>
    <row r="1249" spans="1:15">
      <c r="A1249" s="1">
        <v>2017</v>
      </c>
      <c r="B1249" t="s">
        <v>1072</v>
      </c>
      <c r="C1249" s="1">
        <v>6020</v>
      </c>
      <c r="D1249" t="s">
        <v>3231</v>
      </c>
      <c r="E1249" t="s">
        <v>3312</v>
      </c>
      <c r="F1249" t="s">
        <v>3771</v>
      </c>
      <c r="G1249" t="s">
        <v>4919</v>
      </c>
      <c r="H1249" t="s">
        <v>6747</v>
      </c>
      <c r="I1249" s="1">
        <v>314.98550415039063</v>
      </c>
      <c r="J1249" t="s">
        <v>8493</v>
      </c>
      <c r="K1249" s="1">
        <v>1</v>
      </c>
      <c r="L1249" t="s">
        <v>8727</v>
      </c>
      <c r="M1249" s="1">
        <v>19513</v>
      </c>
      <c r="N1249" s="1">
        <v>1626.0833740234375</v>
      </c>
      <c r="O1249" t="s">
        <v>9161</v>
      </c>
    </row>
    <row r="1250" spans="1:15">
      <c r="A1250" s="1">
        <v>2017</v>
      </c>
      <c r="B1250" t="s">
        <v>1073</v>
      </c>
      <c r="C1250" s="1">
        <v>6020</v>
      </c>
      <c r="D1250" t="s">
        <v>3231</v>
      </c>
      <c r="E1250" t="s">
        <v>3312</v>
      </c>
      <c r="F1250" t="s">
        <v>3771</v>
      </c>
      <c r="G1250" t="s">
        <v>4920</v>
      </c>
      <c r="H1250" t="s">
        <v>6748</v>
      </c>
      <c r="I1250" s="1">
        <v>467.86239624023438</v>
      </c>
      <c r="J1250" t="s">
        <v>8493</v>
      </c>
      <c r="K1250" s="1">
        <v>1</v>
      </c>
      <c r="L1250" t="s">
        <v>8727</v>
      </c>
      <c r="M1250" s="1">
        <v>7413</v>
      </c>
      <c r="N1250" s="1">
        <v>617.75</v>
      </c>
      <c r="O1250" t="s">
        <v>9162</v>
      </c>
    </row>
    <row r="1251" spans="1:15">
      <c r="A1251" s="1">
        <v>2017</v>
      </c>
      <c r="B1251" t="s">
        <v>1074</v>
      </c>
      <c r="C1251" s="1">
        <v>6020</v>
      </c>
      <c r="D1251" t="s">
        <v>3231</v>
      </c>
      <c r="E1251" t="s">
        <v>3312</v>
      </c>
      <c r="F1251" t="s">
        <v>3771</v>
      </c>
      <c r="G1251" t="s">
        <v>4921</v>
      </c>
      <c r="H1251" t="s">
        <v>6748</v>
      </c>
      <c r="I1251" s="1">
        <v>235.06806945800781</v>
      </c>
      <c r="J1251" t="s">
        <v>8493</v>
      </c>
      <c r="K1251" s="1">
        <v>1</v>
      </c>
      <c r="L1251" t="s">
        <v>8727</v>
      </c>
      <c r="M1251" s="1">
        <v>69680</v>
      </c>
      <c r="N1251" s="1">
        <v>5806.66650390625</v>
      </c>
      <c r="O1251" t="s">
        <v>9162</v>
      </c>
    </row>
    <row r="1252" spans="1:15">
      <c r="A1252" s="1">
        <v>2017</v>
      </c>
      <c r="B1252" t="s">
        <v>1075</v>
      </c>
      <c r="C1252" s="1">
        <v>6020</v>
      </c>
      <c r="D1252" t="s">
        <v>3231</v>
      </c>
      <c r="E1252" t="s">
        <v>3312</v>
      </c>
      <c r="F1252" t="s">
        <v>3772</v>
      </c>
      <c r="G1252" t="s">
        <v>4921</v>
      </c>
      <c r="H1252" t="s">
        <v>6749</v>
      </c>
      <c r="I1252" s="1">
        <v>643.7674560546875</v>
      </c>
      <c r="J1252" t="s">
        <v>8493</v>
      </c>
      <c r="K1252" s="1">
        <v>1</v>
      </c>
      <c r="L1252" t="s">
        <v>8727</v>
      </c>
      <c r="M1252" s="1">
        <v>12155</v>
      </c>
      <c r="N1252" s="1">
        <v>1012.9166870117188</v>
      </c>
      <c r="O1252" t="s">
        <v>9162</v>
      </c>
    </row>
    <row r="1253" spans="1:15">
      <c r="A1253" s="1">
        <v>2017</v>
      </c>
      <c r="B1253" t="s">
        <v>1075</v>
      </c>
      <c r="C1253" s="1">
        <v>6020</v>
      </c>
      <c r="D1253" t="s">
        <v>3231</v>
      </c>
      <c r="E1253" t="s">
        <v>3312</v>
      </c>
      <c r="F1253" t="s">
        <v>3773</v>
      </c>
      <c r="G1253" t="s">
        <v>4921</v>
      </c>
      <c r="H1253" t="s">
        <v>6749</v>
      </c>
      <c r="I1253" s="1">
        <v>484.33123779296875</v>
      </c>
      <c r="J1253" t="s">
        <v>8493</v>
      </c>
      <c r="K1253" s="1">
        <v>1</v>
      </c>
      <c r="L1253" t="s">
        <v>8727</v>
      </c>
      <c r="M1253" s="1">
        <v>12934</v>
      </c>
      <c r="N1253" s="1">
        <v>1077.8333740234375</v>
      </c>
      <c r="O1253" t="s">
        <v>9162</v>
      </c>
    </row>
    <row r="1254" spans="1:15">
      <c r="A1254" s="1">
        <v>2017</v>
      </c>
      <c r="B1254" t="s">
        <v>1076</v>
      </c>
      <c r="C1254" s="1">
        <v>6020</v>
      </c>
      <c r="D1254" t="s">
        <v>3231</v>
      </c>
      <c r="E1254" t="s">
        <v>3312</v>
      </c>
      <c r="F1254" t="s">
        <v>3774</v>
      </c>
      <c r="G1254" t="s">
        <v>4921</v>
      </c>
      <c r="H1254" t="s">
        <v>6750</v>
      </c>
      <c r="I1254" s="1">
        <v>348.2490234375</v>
      </c>
      <c r="J1254" t="s">
        <v>8493</v>
      </c>
      <c r="K1254" s="1">
        <v>1</v>
      </c>
      <c r="L1254" t="s">
        <v>8727</v>
      </c>
      <c r="M1254" s="1">
        <v>51985</v>
      </c>
      <c r="N1254" s="1">
        <v>4332.08349609375</v>
      </c>
      <c r="O1254" t="s">
        <v>9162</v>
      </c>
    </row>
    <row r="1255" spans="1:15">
      <c r="A1255" s="1">
        <v>2017</v>
      </c>
      <c r="B1255" t="s">
        <v>1077</v>
      </c>
      <c r="C1255" s="1">
        <v>6020</v>
      </c>
      <c r="D1255" t="s">
        <v>3231</v>
      </c>
      <c r="E1255" t="s">
        <v>3312</v>
      </c>
      <c r="F1255" t="s">
        <v>3775</v>
      </c>
      <c r="G1255" t="s">
        <v>4921</v>
      </c>
      <c r="H1255" t="s">
        <v>6750</v>
      </c>
      <c r="I1255" s="1">
        <v>940.47979736328125</v>
      </c>
      <c r="J1255" t="s">
        <v>8493</v>
      </c>
      <c r="K1255" s="1">
        <v>1</v>
      </c>
      <c r="L1255" t="s">
        <v>8727</v>
      </c>
      <c r="M1255" s="1">
        <v>68563</v>
      </c>
      <c r="N1255" s="1">
        <v>5713.58349609375</v>
      </c>
      <c r="O1255" t="s">
        <v>9162</v>
      </c>
    </row>
    <row r="1256" spans="1:15">
      <c r="A1256" s="1">
        <v>2017</v>
      </c>
      <c r="B1256" t="s">
        <v>1078</v>
      </c>
      <c r="C1256" s="1">
        <v>6020</v>
      </c>
      <c r="D1256" t="s">
        <v>3231</v>
      </c>
      <c r="E1256" t="s">
        <v>3312</v>
      </c>
      <c r="F1256" t="s">
        <v>3776</v>
      </c>
      <c r="G1256" t="s">
        <v>4921</v>
      </c>
      <c r="H1256" t="s">
        <v>6750</v>
      </c>
      <c r="I1256" s="1">
        <v>79.871902465820313</v>
      </c>
      <c r="J1256" t="s">
        <v>8493</v>
      </c>
      <c r="K1256" s="1">
        <v>1</v>
      </c>
      <c r="L1256" t="s">
        <v>8727</v>
      </c>
      <c r="M1256" s="1">
        <v>24134</v>
      </c>
      <c r="N1256" s="1">
        <v>2011.1666259765625</v>
      </c>
      <c r="O1256" t="s">
        <v>9163</v>
      </c>
    </row>
    <row r="1257" spans="1:15">
      <c r="A1257" s="1">
        <v>2017</v>
      </c>
      <c r="B1257" t="s">
        <v>1079</v>
      </c>
      <c r="C1257" s="1">
        <v>6110</v>
      </c>
      <c r="D1257" t="s">
        <v>3232</v>
      </c>
      <c r="E1257" t="s">
        <v>3312</v>
      </c>
      <c r="F1257" t="s">
        <v>3777</v>
      </c>
      <c r="G1257" t="s">
        <v>4921</v>
      </c>
      <c r="H1257" t="s">
        <v>6751</v>
      </c>
      <c r="I1257" s="1">
        <v>696.1248779296875</v>
      </c>
      <c r="J1257" t="s">
        <v>8493</v>
      </c>
      <c r="K1257" s="1">
        <v>1</v>
      </c>
      <c r="L1257" t="s">
        <v>8727</v>
      </c>
      <c r="M1257" s="1">
        <v>21186</v>
      </c>
      <c r="N1257" s="1">
        <v>1765.5</v>
      </c>
      <c r="O1257" t="s">
        <v>9164</v>
      </c>
    </row>
    <row r="1258" spans="1:15">
      <c r="A1258" s="1">
        <v>2017</v>
      </c>
      <c r="B1258" t="s">
        <v>1079</v>
      </c>
      <c r="C1258" s="1">
        <v>6110</v>
      </c>
      <c r="D1258" t="s">
        <v>3232</v>
      </c>
      <c r="E1258" t="s">
        <v>3312</v>
      </c>
      <c r="F1258" t="s">
        <v>3778</v>
      </c>
      <c r="G1258" t="s">
        <v>4921</v>
      </c>
      <c r="H1258" t="s">
        <v>6752</v>
      </c>
      <c r="I1258" s="1">
        <v>656.83685302734375</v>
      </c>
      <c r="J1258" t="s">
        <v>8493</v>
      </c>
      <c r="K1258" s="1">
        <v>1</v>
      </c>
      <c r="L1258" t="s">
        <v>8727</v>
      </c>
      <c r="M1258" s="1">
        <v>33708</v>
      </c>
      <c r="N1258" s="1">
        <v>2809</v>
      </c>
      <c r="O1258" t="s">
        <v>9164</v>
      </c>
    </row>
    <row r="1259" spans="1:15">
      <c r="A1259" s="1">
        <v>2017</v>
      </c>
      <c r="B1259" t="s">
        <v>1079</v>
      </c>
      <c r="C1259" s="1">
        <v>6110</v>
      </c>
      <c r="D1259" t="s">
        <v>3232</v>
      </c>
      <c r="E1259" t="s">
        <v>3312</v>
      </c>
      <c r="F1259" t="s">
        <v>3778</v>
      </c>
      <c r="G1259" t="s">
        <v>4921</v>
      </c>
      <c r="H1259" t="s">
        <v>6752</v>
      </c>
      <c r="I1259" s="1">
        <v>1274.9801025390625</v>
      </c>
      <c r="J1259" t="s">
        <v>8493</v>
      </c>
      <c r="K1259" s="1">
        <v>1</v>
      </c>
      <c r="L1259" t="s">
        <v>8727</v>
      </c>
      <c r="M1259" s="1">
        <v>8373</v>
      </c>
      <c r="N1259" s="1">
        <v>697.75</v>
      </c>
      <c r="O1259" t="s">
        <v>9164</v>
      </c>
    </row>
    <row r="1260" spans="1:15">
      <c r="A1260" s="1">
        <v>2017</v>
      </c>
      <c r="B1260" t="s">
        <v>1079</v>
      </c>
      <c r="C1260" s="1">
        <v>6110</v>
      </c>
      <c r="D1260" t="s">
        <v>3232</v>
      </c>
      <c r="E1260" t="s">
        <v>3312</v>
      </c>
      <c r="F1260" t="s">
        <v>3779</v>
      </c>
      <c r="G1260" t="s">
        <v>4922</v>
      </c>
      <c r="H1260" t="s">
        <v>6752</v>
      </c>
      <c r="I1260" s="1">
        <v>682.2762451171875</v>
      </c>
      <c r="J1260" t="s">
        <v>8493</v>
      </c>
      <c r="K1260" s="1">
        <v>1</v>
      </c>
      <c r="L1260" t="s">
        <v>8727</v>
      </c>
      <c r="M1260" s="1">
        <v>75054</v>
      </c>
      <c r="N1260" s="1">
        <v>6254.5</v>
      </c>
      <c r="O1260" t="s">
        <v>9164</v>
      </c>
    </row>
    <row r="1261" spans="1:15">
      <c r="A1261" s="1">
        <v>2017</v>
      </c>
      <c r="B1261" t="s">
        <v>1079</v>
      </c>
      <c r="C1261" s="1">
        <v>6110</v>
      </c>
      <c r="D1261" t="s">
        <v>3232</v>
      </c>
      <c r="E1261" t="s">
        <v>3312</v>
      </c>
      <c r="F1261" t="s">
        <v>3780</v>
      </c>
      <c r="G1261" t="s">
        <v>4922</v>
      </c>
      <c r="H1261" t="s">
        <v>6752</v>
      </c>
      <c r="I1261" s="1">
        <v>491.72515869140625</v>
      </c>
      <c r="J1261" t="s">
        <v>8493</v>
      </c>
      <c r="K1261" s="1">
        <v>1</v>
      </c>
      <c r="L1261" t="s">
        <v>8727</v>
      </c>
      <c r="M1261" s="1">
        <v>18745</v>
      </c>
      <c r="N1261" s="1">
        <v>1562.0833740234375</v>
      </c>
      <c r="O1261" t="s">
        <v>9164</v>
      </c>
    </row>
    <row r="1262" spans="1:15">
      <c r="A1262" s="1">
        <v>2017</v>
      </c>
      <c r="B1262" t="s">
        <v>1079</v>
      </c>
      <c r="C1262" s="1">
        <v>6110</v>
      </c>
      <c r="D1262" t="s">
        <v>3232</v>
      </c>
      <c r="E1262" t="s">
        <v>3312</v>
      </c>
      <c r="F1262" t="s">
        <v>3781</v>
      </c>
      <c r="G1262" t="s">
        <v>4923</v>
      </c>
      <c r="H1262" t="s">
        <v>6752</v>
      </c>
      <c r="I1262" s="1">
        <v>454.675048828125</v>
      </c>
      <c r="J1262" t="s">
        <v>8493</v>
      </c>
      <c r="K1262" s="1">
        <v>1</v>
      </c>
      <c r="L1262" t="s">
        <v>8727</v>
      </c>
      <c r="M1262" s="1">
        <v>54144</v>
      </c>
      <c r="N1262" s="1">
        <v>4512</v>
      </c>
      <c r="O1262" t="s">
        <v>9164</v>
      </c>
    </row>
    <row r="1263" spans="1:15">
      <c r="A1263" s="1">
        <v>2017</v>
      </c>
      <c r="B1263" t="s">
        <v>1080</v>
      </c>
      <c r="C1263" s="1">
        <v>6110</v>
      </c>
      <c r="D1263" t="s">
        <v>3232</v>
      </c>
      <c r="E1263" t="s">
        <v>3312</v>
      </c>
      <c r="F1263" t="s">
        <v>3782</v>
      </c>
      <c r="G1263" t="s">
        <v>4923</v>
      </c>
      <c r="H1263" t="s">
        <v>6752</v>
      </c>
      <c r="I1263" s="1">
        <v>142.48983764648438</v>
      </c>
      <c r="J1263" t="s">
        <v>8493</v>
      </c>
      <c r="K1263" s="1">
        <v>1</v>
      </c>
      <c r="L1263" t="s">
        <v>8727</v>
      </c>
      <c r="M1263" s="1">
        <v>45051</v>
      </c>
      <c r="N1263" s="1">
        <v>3754.25</v>
      </c>
      <c r="O1263" t="s">
        <v>9164</v>
      </c>
    </row>
    <row r="1264" spans="1:15">
      <c r="A1264" s="1">
        <v>2017</v>
      </c>
      <c r="B1264" t="s">
        <v>1081</v>
      </c>
      <c r="C1264" s="1">
        <v>6110</v>
      </c>
      <c r="D1264" t="s">
        <v>3232</v>
      </c>
      <c r="E1264" t="s">
        <v>3312</v>
      </c>
      <c r="F1264" t="s">
        <v>3783</v>
      </c>
      <c r="G1264" t="s">
        <v>4923</v>
      </c>
      <c r="H1264" t="s">
        <v>6752</v>
      </c>
      <c r="I1264" s="1">
        <v>329.75112915039063</v>
      </c>
      <c r="J1264" t="s">
        <v>8493</v>
      </c>
      <c r="K1264" s="1">
        <v>1</v>
      </c>
      <c r="L1264" t="s">
        <v>8727</v>
      </c>
      <c r="M1264" s="1">
        <v>13192</v>
      </c>
      <c r="N1264" s="1">
        <v>1099.3333740234375</v>
      </c>
      <c r="O1264" t="s">
        <v>9164</v>
      </c>
    </row>
    <row r="1265" spans="1:15">
      <c r="A1265" s="1">
        <v>2017</v>
      </c>
      <c r="B1265" t="s">
        <v>1082</v>
      </c>
      <c r="C1265" s="1">
        <v>6110</v>
      </c>
      <c r="D1265" t="s">
        <v>3232</v>
      </c>
      <c r="E1265" t="s">
        <v>3312</v>
      </c>
      <c r="F1265" t="s">
        <v>3784</v>
      </c>
      <c r="G1265" t="s">
        <v>4924</v>
      </c>
      <c r="H1265" t="s">
        <v>6752</v>
      </c>
      <c r="I1265" s="1">
        <v>11.707248687744141</v>
      </c>
      <c r="J1265" t="s">
        <v>8493</v>
      </c>
      <c r="K1265" s="1">
        <v>1</v>
      </c>
      <c r="L1265" t="s">
        <v>8727</v>
      </c>
      <c r="M1265" s="1">
        <v>19710</v>
      </c>
      <c r="N1265" s="1">
        <v>1642.5</v>
      </c>
      <c r="O1265" t="s">
        <v>9164</v>
      </c>
    </row>
    <row r="1266" spans="1:15">
      <c r="A1266" s="1">
        <v>2017</v>
      </c>
      <c r="B1266" t="s">
        <v>1083</v>
      </c>
      <c r="C1266" s="1">
        <v>6110</v>
      </c>
      <c r="D1266" t="s">
        <v>3232</v>
      </c>
      <c r="E1266" t="s">
        <v>3312</v>
      </c>
      <c r="F1266" t="s">
        <v>3785</v>
      </c>
      <c r="G1266" t="s">
        <v>4924</v>
      </c>
      <c r="H1266" t="s">
        <v>6753</v>
      </c>
      <c r="I1266" s="1">
        <v>199.7447509765625</v>
      </c>
      <c r="J1266" t="s">
        <v>8493</v>
      </c>
      <c r="K1266" s="1">
        <v>1</v>
      </c>
      <c r="L1266" t="s">
        <v>8727</v>
      </c>
      <c r="M1266" s="1">
        <v>10352</v>
      </c>
      <c r="N1266" s="1">
        <v>862.66668701171875</v>
      </c>
      <c r="O1266" t="s">
        <v>9164</v>
      </c>
    </row>
    <row r="1267" spans="1:15">
      <c r="A1267" s="1">
        <v>2017</v>
      </c>
      <c r="B1267" t="s">
        <v>1084</v>
      </c>
      <c r="C1267" s="1">
        <v>6110</v>
      </c>
      <c r="D1267" t="s">
        <v>3232</v>
      </c>
      <c r="E1267" t="s">
        <v>3312</v>
      </c>
      <c r="F1267" t="s">
        <v>3786</v>
      </c>
      <c r="G1267" t="s">
        <v>4924</v>
      </c>
      <c r="H1267" t="s">
        <v>6753</v>
      </c>
      <c r="I1267" s="1">
        <v>441.45880126953125</v>
      </c>
      <c r="J1267" t="s">
        <v>8493</v>
      </c>
      <c r="K1267" s="1">
        <v>1</v>
      </c>
      <c r="L1267" t="s">
        <v>8727</v>
      </c>
      <c r="M1267" s="1">
        <v>13123</v>
      </c>
      <c r="N1267" s="1">
        <v>1093.5833740234375</v>
      </c>
      <c r="O1267" t="s">
        <v>9164</v>
      </c>
    </row>
    <row r="1268" spans="1:15">
      <c r="A1268" s="1">
        <v>2017</v>
      </c>
      <c r="B1268" t="s">
        <v>1085</v>
      </c>
      <c r="C1268" s="1">
        <v>6110</v>
      </c>
      <c r="D1268" t="s">
        <v>3232</v>
      </c>
      <c r="E1268" t="s">
        <v>3312</v>
      </c>
      <c r="F1268" t="s">
        <v>3787</v>
      </c>
      <c r="G1268" t="s">
        <v>4925</v>
      </c>
      <c r="H1268" t="s">
        <v>6754</v>
      </c>
      <c r="I1268" s="1">
        <v>312.87704467773438</v>
      </c>
      <c r="J1268" t="s">
        <v>8493</v>
      </c>
      <c r="K1268" s="1">
        <v>1</v>
      </c>
      <c r="L1268" t="s">
        <v>8727</v>
      </c>
      <c r="M1268" s="1">
        <v>23390</v>
      </c>
      <c r="N1268" s="1">
        <v>1949.1666259765625</v>
      </c>
      <c r="O1268" t="s">
        <v>9164</v>
      </c>
    </row>
    <row r="1269" spans="1:15">
      <c r="A1269" s="1">
        <v>2017</v>
      </c>
      <c r="B1269" t="s">
        <v>1086</v>
      </c>
      <c r="C1269" s="1">
        <v>6110</v>
      </c>
      <c r="D1269" t="s">
        <v>3232</v>
      </c>
      <c r="E1269" t="s">
        <v>3312</v>
      </c>
      <c r="F1269" t="s">
        <v>3788</v>
      </c>
      <c r="G1269" t="s">
        <v>4926</v>
      </c>
      <c r="H1269" t="s">
        <v>6754</v>
      </c>
      <c r="I1269" s="1">
        <v>1307.0751953125</v>
      </c>
      <c r="J1269" t="s">
        <v>8493</v>
      </c>
      <c r="K1269" s="1">
        <v>1</v>
      </c>
      <c r="L1269" t="s">
        <v>8727</v>
      </c>
      <c r="M1269" s="1">
        <v>16512</v>
      </c>
      <c r="N1269" s="1">
        <v>1376</v>
      </c>
      <c r="O1269" t="s">
        <v>9164</v>
      </c>
    </row>
    <row r="1270" spans="1:15">
      <c r="A1270" s="1">
        <v>2017</v>
      </c>
      <c r="B1270" t="s">
        <v>1086</v>
      </c>
      <c r="C1270" s="1">
        <v>6110</v>
      </c>
      <c r="D1270" t="s">
        <v>3232</v>
      </c>
      <c r="E1270" t="s">
        <v>3312</v>
      </c>
      <c r="F1270" t="s">
        <v>3789</v>
      </c>
      <c r="G1270" t="s">
        <v>4927</v>
      </c>
      <c r="H1270" t="s">
        <v>6754</v>
      </c>
      <c r="I1270" s="1">
        <v>381.76629638671875</v>
      </c>
      <c r="J1270" t="s">
        <v>8493</v>
      </c>
      <c r="K1270" s="1">
        <v>1</v>
      </c>
      <c r="L1270" t="s">
        <v>8727</v>
      </c>
      <c r="M1270" s="1">
        <v>26303</v>
      </c>
      <c r="N1270" s="1">
        <v>2191.916748046875</v>
      </c>
      <c r="O1270" t="s">
        <v>9164</v>
      </c>
    </row>
    <row r="1271" spans="1:15">
      <c r="A1271" s="1">
        <v>2017</v>
      </c>
      <c r="B1271" t="s">
        <v>1087</v>
      </c>
      <c r="C1271" s="1">
        <v>6110</v>
      </c>
      <c r="D1271" t="s">
        <v>3232</v>
      </c>
      <c r="E1271" t="s">
        <v>3312</v>
      </c>
      <c r="F1271" t="s">
        <v>3789</v>
      </c>
      <c r="G1271" t="s">
        <v>4927</v>
      </c>
      <c r="H1271" t="s">
        <v>6754</v>
      </c>
      <c r="I1271" s="1">
        <v>171.33694458007813</v>
      </c>
      <c r="J1271" t="s">
        <v>8493</v>
      </c>
      <c r="K1271" s="1">
        <v>1</v>
      </c>
      <c r="L1271" t="s">
        <v>8727</v>
      </c>
      <c r="M1271" s="1">
        <v>61428</v>
      </c>
      <c r="N1271" s="1">
        <v>5119</v>
      </c>
      <c r="O1271" t="s">
        <v>9164</v>
      </c>
    </row>
    <row r="1272" spans="1:15">
      <c r="A1272" s="1">
        <v>2017</v>
      </c>
      <c r="B1272" t="s">
        <v>1088</v>
      </c>
      <c r="C1272" s="1">
        <v>6110</v>
      </c>
      <c r="D1272" t="s">
        <v>3232</v>
      </c>
      <c r="E1272" t="s">
        <v>3312</v>
      </c>
      <c r="F1272" t="s">
        <v>3790</v>
      </c>
      <c r="G1272" t="s">
        <v>4927</v>
      </c>
      <c r="H1272" t="s">
        <v>6754</v>
      </c>
      <c r="I1272" s="1">
        <v>522.297119140625</v>
      </c>
      <c r="J1272" t="s">
        <v>8493</v>
      </c>
      <c r="K1272" s="1">
        <v>1</v>
      </c>
      <c r="L1272" t="s">
        <v>8727</v>
      </c>
      <c r="M1272" s="1">
        <v>53387</v>
      </c>
      <c r="N1272" s="1">
        <v>4448.91650390625</v>
      </c>
      <c r="O1272" t="s">
        <v>9164</v>
      </c>
    </row>
    <row r="1273" spans="1:15">
      <c r="A1273" s="1">
        <v>2017</v>
      </c>
      <c r="B1273" t="s">
        <v>1089</v>
      </c>
      <c r="C1273" s="1">
        <v>6110</v>
      </c>
      <c r="D1273" t="s">
        <v>3232</v>
      </c>
      <c r="E1273" t="s">
        <v>3312</v>
      </c>
      <c r="F1273" t="s">
        <v>3791</v>
      </c>
      <c r="G1273" t="s">
        <v>4928</v>
      </c>
      <c r="H1273" t="s">
        <v>6755</v>
      </c>
      <c r="I1273" s="1">
        <v>433.63436889648438</v>
      </c>
      <c r="J1273" t="s">
        <v>8493</v>
      </c>
      <c r="K1273" s="1">
        <v>1</v>
      </c>
      <c r="L1273" t="s">
        <v>8727</v>
      </c>
      <c r="M1273" s="1">
        <v>10328</v>
      </c>
      <c r="N1273" s="1">
        <v>860.66668701171875</v>
      </c>
      <c r="O1273" t="s">
        <v>9164</v>
      </c>
    </row>
    <row r="1274" spans="1:15">
      <c r="A1274" s="1">
        <v>2017</v>
      </c>
      <c r="B1274" t="s">
        <v>1090</v>
      </c>
      <c r="C1274" s="1">
        <v>6110</v>
      </c>
      <c r="D1274" t="s">
        <v>3232</v>
      </c>
      <c r="E1274" t="s">
        <v>3312</v>
      </c>
      <c r="F1274" t="s">
        <v>3791</v>
      </c>
      <c r="G1274" t="s">
        <v>4929</v>
      </c>
      <c r="H1274" t="s">
        <v>6756</v>
      </c>
      <c r="I1274" s="1">
        <v>565.478515625</v>
      </c>
      <c r="J1274" t="s">
        <v>8493</v>
      </c>
      <c r="K1274" s="1">
        <v>1</v>
      </c>
      <c r="L1274" t="s">
        <v>8727</v>
      </c>
      <c r="M1274" s="1">
        <v>14410</v>
      </c>
      <c r="N1274" s="1">
        <v>1200.8333740234375</v>
      </c>
      <c r="O1274" t="s">
        <v>9165</v>
      </c>
    </row>
    <row r="1275" spans="1:15">
      <c r="A1275" s="1">
        <v>2017</v>
      </c>
      <c r="B1275" t="s">
        <v>1090</v>
      </c>
      <c r="C1275" s="1">
        <v>6110</v>
      </c>
      <c r="D1275" t="s">
        <v>3232</v>
      </c>
      <c r="E1275" t="s">
        <v>3312</v>
      </c>
      <c r="F1275" t="s">
        <v>3792</v>
      </c>
      <c r="G1275" t="s">
        <v>4930</v>
      </c>
      <c r="H1275" t="s">
        <v>6757</v>
      </c>
      <c r="I1275" s="1">
        <v>1159.9169921875</v>
      </c>
      <c r="J1275" t="s">
        <v>8493</v>
      </c>
      <c r="K1275" s="1">
        <v>1</v>
      </c>
      <c r="L1275" t="s">
        <v>8727</v>
      </c>
      <c r="M1275" s="1">
        <v>11160</v>
      </c>
      <c r="N1275" s="1">
        <v>930</v>
      </c>
      <c r="O1275" t="s">
        <v>9166</v>
      </c>
    </row>
    <row r="1276" spans="1:15">
      <c r="A1276" s="1">
        <v>2017</v>
      </c>
      <c r="B1276" t="s">
        <v>1091</v>
      </c>
      <c r="C1276" s="1">
        <v>6110</v>
      </c>
      <c r="D1276" t="s">
        <v>3232</v>
      </c>
      <c r="E1276" t="s">
        <v>3312</v>
      </c>
      <c r="F1276" t="s">
        <v>3792</v>
      </c>
      <c r="G1276" t="s">
        <v>4931</v>
      </c>
      <c r="H1276" t="s">
        <v>6758</v>
      </c>
      <c r="I1276" s="1">
        <v>427.22482299804688</v>
      </c>
      <c r="J1276" t="s">
        <v>8493</v>
      </c>
      <c r="K1276" s="1">
        <v>1</v>
      </c>
      <c r="L1276" t="s">
        <v>8727</v>
      </c>
      <c r="M1276" s="1">
        <v>27128</v>
      </c>
      <c r="N1276" s="1">
        <v>2260.666748046875</v>
      </c>
      <c r="O1276" t="s">
        <v>9166</v>
      </c>
    </row>
    <row r="1277" spans="1:15">
      <c r="A1277" s="1">
        <v>2017</v>
      </c>
      <c r="B1277" t="s">
        <v>1091</v>
      </c>
      <c r="C1277" s="1">
        <v>6110</v>
      </c>
      <c r="D1277" t="s">
        <v>3232</v>
      </c>
      <c r="E1277" t="s">
        <v>3312</v>
      </c>
      <c r="F1277" t="s">
        <v>3792</v>
      </c>
      <c r="G1277" t="s">
        <v>4931</v>
      </c>
      <c r="H1277" t="s">
        <v>6759</v>
      </c>
      <c r="I1277" s="1">
        <v>32.042743682861328</v>
      </c>
      <c r="J1277" t="s">
        <v>8493</v>
      </c>
      <c r="K1277" s="1">
        <v>1</v>
      </c>
      <c r="L1277" t="s">
        <v>8727</v>
      </c>
      <c r="M1277" s="1">
        <v>82618</v>
      </c>
      <c r="N1277" s="1">
        <v>6884.83349609375</v>
      </c>
      <c r="O1277" t="s">
        <v>9166</v>
      </c>
    </row>
    <row r="1278" spans="1:15">
      <c r="A1278" s="1">
        <v>2017</v>
      </c>
      <c r="B1278" t="s">
        <v>1092</v>
      </c>
      <c r="C1278" s="1">
        <v>6110</v>
      </c>
      <c r="D1278" t="s">
        <v>3232</v>
      </c>
      <c r="E1278" t="s">
        <v>3312</v>
      </c>
      <c r="F1278" t="s">
        <v>3793</v>
      </c>
      <c r="G1278" t="s">
        <v>4932</v>
      </c>
      <c r="H1278" t="s">
        <v>6759</v>
      </c>
      <c r="I1278" s="1">
        <v>604.84649658203125</v>
      </c>
      <c r="J1278" t="s">
        <v>8493</v>
      </c>
      <c r="K1278" s="1">
        <v>1</v>
      </c>
      <c r="L1278" t="s">
        <v>8727</v>
      </c>
      <c r="M1278" s="1">
        <v>11862</v>
      </c>
      <c r="N1278" s="1">
        <v>988.5</v>
      </c>
      <c r="O1278" t="s">
        <v>9166</v>
      </c>
    </row>
    <row r="1279" spans="1:15">
      <c r="A1279" s="1">
        <v>2017</v>
      </c>
      <c r="B1279" t="s">
        <v>1092</v>
      </c>
      <c r="C1279" s="1">
        <v>6110</v>
      </c>
      <c r="D1279" t="s">
        <v>3232</v>
      </c>
      <c r="E1279" t="s">
        <v>3312</v>
      </c>
      <c r="F1279" t="s">
        <v>3794</v>
      </c>
      <c r="G1279" t="s">
        <v>4932</v>
      </c>
      <c r="H1279" t="s">
        <v>6759</v>
      </c>
      <c r="I1279" s="1">
        <v>78.045455932617188</v>
      </c>
      <c r="J1279" t="s">
        <v>8493</v>
      </c>
      <c r="K1279" s="1">
        <v>1</v>
      </c>
      <c r="L1279" t="s">
        <v>8727</v>
      </c>
      <c r="M1279" s="1">
        <v>16958</v>
      </c>
      <c r="N1279" s="1">
        <v>1413.1666259765625</v>
      </c>
      <c r="O1279" t="s">
        <v>9166</v>
      </c>
    </row>
    <row r="1280" spans="1:15">
      <c r="A1280" s="1">
        <v>2017</v>
      </c>
      <c r="B1280" t="s">
        <v>1093</v>
      </c>
      <c r="C1280" s="1">
        <v>6110</v>
      </c>
      <c r="D1280" t="s">
        <v>3232</v>
      </c>
      <c r="E1280" t="s">
        <v>3312</v>
      </c>
      <c r="F1280" t="s">
        <v>3795</v>
      </c>
      <c r="G1280" t="s">
        <v>4933</v>
      </c>
      <c r="H1280" t="s">
        <v>6760</v>
      </c>
      <c r="I1280" s="1">
        <v>76.289321899414063</v>
      </c>
      <c r="J1280" t="s">
        <v>8493</v>
      </c>
      <c r="K1280" s="1">
        <v>1</v>
      </c>
      <c r="L1280" t="s">
        <v>8727</v>
      </c>
      <c r="M1280" s="1">
        <v>4816</v>
      </c>
      <c r="N1280" s="1">
        <v>401.33334350585938</v>
      </c>
      <c r="O1280" t="s">
        <v>9166</v>
      </c>
    </row>
    <row r="1281" spans="1:15">
      <c r="A1281" s="1">
        <v>2017</v>
      </c>
      <c r="B1281" t="s">
        <v>1094</v>
      </c>
      <c r="C1281" s="1">
        <v>6110</v>
      </c>
      <c r="D1281" t="s">
        <v>3232</v>
      </c>
      <c r="E1281" t="s">
        <v>3312</v>
      </c>
      <c r="F1281" t="s">
        <v>3796</v>
      </c>
      <c r="G1281" t="s">
        <v>4934</v>
      </c>
      <c r="H1281" t="s">
        <v>6760</v>
      </c>
      <c r="I1281" s="1">
        <v>286.33731079101563</v>
      </c>
      <c r="J1281" t="s">
        <v>8493</v>
      </c>
      <c r="K1281" s="1">
        <v>1</v>
      </c>
      <c r="L1281" t="s">
        <v>8727</v>
      </c>
      <c r="M1281" s="1">
        <v>14381</v>
      </c>
      <c r="N1281" s="1">
        <v>1198.4166259765625</v>
      </c>
      <c r="O1281" t="s">
        <v>9166</v>
      </c>
    </row>
    <row r="1282" spans="1:15">
      <c r="A1282" s="1">
        <v>2017</v>
      </c>
      <c r="B1282" t="s">
        <v>1095</v>
      </c>
      <c r="C1282" s="1">
        <v>6110</v>
      </c>
      <c r="D1282" t="s">
        <v>3232</v>
      </c>
      <c r="E1282" t="s">
        <v>3312</v>
      </c>
      <c r="F1282" t="s">
        <v>3797</v>
      </c>
      <c r="G1282" t="s">
        <v>4934</v>
      </c>
      <c r="H1282" t="s">
        <v>6760</v>
      </c>
      <c r="I1282" s="1">
        <v>53.603954315185547</v>
      </c>
      <c r="J1282" t="s">
        <v>8493</v>
      </c>
      <c r="K1282" s="1">
        <v>1</v>
      </c>
      <c r="L1282" t="s">
        <v>8727</v>
      </c>
      <c r="M1282" s="1">
        <v>11090</v>
      </c>
      <c r="N1282" s="1">
        <v>924.16668701171875</v>
      </c>
      <c r="O1282" t="s">
        <v>9166</v>
      </c>
    </row>
    <row r="1283" spans="1:15">
      <c r="A1283" s="1">
        <v>2017</v>
      </c>
      <c r="B1283" t="s">
        <v>1096</v>
      </c>
      <c r="C1283" s="1">
        <v>6110</v>
      </c>
      <c r="D1283" t="s">
        <v>3232</v>
      </c>
      <c r="E1283" t="s">
        <v>3312</v>
      </c>
      <c r="F1283" t="s">
        <v>3798</v>
      </c>
      <c r="G1283" t="s">
        <v>4934</v>
      </c>
      <c r="H1283" t="s">
        <v>6761</v>
      </c>
      <c r="I1283" s="1">
        <v>154.71075439453125</v>
      </c>
      <c r="J1283" t="s">
        <v>8493</v>
      </c>
      <c r="K1283" s="1">
        <v>1</v>
      </c>
      <c r="L1283" t="s">
        <v>8727</v>
      </c>
      <c r="M1283" s="1">
        <v>28005</v>
      </c>
      <c r="N1283" s="1">
        <v>2333.75</v>
      </c>
      <c r="O1283" t="s">
        <v>9166</v>
      </c>
    </row>
    <row r="1284" spans="1:15">
      <c r="A1284" s="1">
        <v>2017</v>
      </c>
      <c r="B1284" t="s">
        <v>1097</v>
      </c>
      <c r="C1284" s="1">
        <v>6110</v>
      </c>
      <c r="D1284" t="s">
        <v>3232</v>
      </c>
      <c r="E1284" t="s">
        <v>3312</v>
      </c>
      <c r="F1284" t="s">
        <v>3798</v>
      </c>
      <c r="G1284" t="s">
        <v>4935</v>
      </c>
      <c r="H1284" t="s">
        <v>6762</v>
      </c>
      <c r="I1284" s="1">
        <v>236.91661071777344</v>
      </c>
      <c r="J1284" t="s">
        <v>8493</v>
      </c>
      <c r="K1284" s="1">
        <v>1</v>
      </c>
      <c r="L1284" t="s">
        <v>8727</v>
      </c>
      <c r="M1284" s="1">
        <v>20163</v>
      </c>
      <c r="N1284" s="1">
        <v>1680.25</v>
      </c>
      <c r="O1284" t="s">
        <v>9166</v>
      </c>
    </row>
    <row r="1285" spans="1:15">
      <c r="A1285" s="1">
        <v>2017</v>
      </c>
      <c r="B1285" t="s">
        <v>1098</v>
      </c>
      <c r="C1285" s="1">
        <v>6110</v>
      </c>
      <c r="D1285" t="s">
        <v>3232</v>
      </c>
      <c r="E1285" t="s">
        <v>3312</v>
      </c>
      <c r="F1285" t="s">
        <v>3799</v>
      </c>
      <c r="G1285" t="s">
        <v>4936</v>
      </c>
      <c r="H1285" t="s">
        <v>6763</v>
      </c>
      <c r="I1285" s="1">
        <v>1181.3814697265625</v>
      </c>
      <c r="J1285" t="s">
        <v>8493</v>
      </c>
      <c r="K1285" s="1">
        <v>1</v>
      </c>
      <c r="L1285" t="s">
        <v>8727</v>
      </c>
      <c r="M1285" s="1">
        <v>10274</v>
      </c>
      <c r="N1285" s="1">
        <v>856.16668701171875</v>
      </c>
      <c r="O1285" t="s">
        <v>9166</v>
      </c>
    </row>
    <row r="1286" spans="1:15">
      <c r="A1286" s="1">
        <v>2017</v>
      </c>
      <c r="B1286" t="s">
        <v>1098</v>
      </c>
      <c r="C1286" s="1">
        <v>6110</v>
      </c>
      <c r="D1286" t="s">
        <v>3232</v>
      </c>
      <c r="E1286" t="s">
        <v>3312</v>
      </c>
      <c r="F1286" t="s">
        <v>3800</v>
      </c>
      <c r="G1286" t="s">
        <v>4937</v>
      </c>
      <c r="H1286" t="s">
        <v>6763</v>
      </c>
      <c r="I1286" s="1">
        <v>1143.27294921875</v>
      </c>
      <c r="J1286" t="s">
        <v>8493</v>
      </c>
      <c r="K1286" s="1">
        <v>1</v>
      </c>
      <c r="L1286" t="s">
        <v>8727</v>
      </c>
      <c r="M1286" s="1">
        <v>14177</v>
      </c>
      <c r="N1286" s="1">
        <v>1181.4166259765625</v>
      </c>
      <c r="O1286" t="s">
        <v>9166</v>
      </c>
    </row>
    <row r="1287" spans="1:15">
      <c r="A1287" s="1">
        <v>2017</v>
      </c>
      <c r="B1287" t="s">
        <v>1098</v>
      </c>
      <c r="C1287" s="1">
        <v>6110</v>
      </c>
      <c r="D1287" t="s">
        <v>3232</v>
      </c>
      <c r="E1287" t="s">
        <v>3312</v>
      </c>
      <c r="F1287" t="s">
        <v>3801</v>
      </c>
      <c r="G1287" t="s">
        <v>4938</v>
      </c>
      <c r="H1287" t="s">
        <v>6764</v>
      </c>
      <c r="I1287" s="1">
        <v>540.44097900390625</v>
      </c>
      <c r="J1287" t="s">
        <v>8493</v>
      </c>
      <c r="K1287" s="1">
        <v>1</v>
      </c>
      <c r="L1287" t="s">
        <v>8727</v>
      </c>
      <c r="M1287" s="1">
        <v>15155</v>
      </c>
      <c r="N1287" s="1">
        <v>1262.9166259765625</v>
      </c>
      <c r="O1287" t="s">
        <v>9166</v>
      </c>
    </row>
    <row r="1288" spans="1:15">
      <c r="A1288" s="1">
        <v>2017</v>
      </c>
      <c r="B1288" t="s">
        <v>1098</v>
      </c>
      <c r="C1288" s="1">
        <v>6110</v>
      </c>
      <c r="D1288" t="s">
        <v>3232</v>
      </c>
      <c r="E1288" t="s">
        <v>3312</v>
      </c>
      <c r="F1288" t="s">
        <v>3802</v>
      </c>
      <c r="G1288" t="s">
        <v>4938</v>
      </c>
      <c r="H1288" t="s">
        <v>6765</v>
      </c>
      <c r="I1288" s="1">
        <v>1219.47412109375</v>
      </c>
      <c r="J1288" t="s">
        <v>8493</v>
      </c>
      <c r="K1288" s="1">
        <v>1</v>
      </c>
      <c r="L1288" t="s">
        <v>8727</v>
      </c>
      <c r="M1288" s="1">
        <v>10331</v>
      </c>
      <c r="N1288" s="1">
        <v>860.91668701171875</v>
      </c>
      <c r="O1288" t="s">
        <v>9166</v>
      </c>
    </row>
    <row r="1289" spans="1:15">
      <c r="A1289" s="1">
        <v>2017</v>
      </c>
      <c r="B1289" t="s">
        <v>1099</v>
      </c>
      <c r="C1289" s="1">
        <v>6110</v>
      </c>
      <c r="D1289" t="s">
        <v>3232</v>
      </c>
      <c r="E1289" t="s">
        <v>3312</v>
      </c>
      <c r="F1289" t="s">
        <v>3803</v>
      </c>
      <c r="G1289" t="s">
        <v>4938</v>
      </c>
      <c r="H1289" t="s">
        <v>6766</v>
      </c>
      <c r="I1289" s="1">
        <v>135.98910522460938</v>
      </c>
      <c r="J1289" t="s">
        <v>8493</v>
      </c>
      <c r="K1289" s="1">
        <v>1</v>
      </c>
      <c r="L1289" t="s">
        <v>8727</v>
      </c>
      <c r="M1289" s="1">
        <v>11626</v>
      </c>
      <c r="N1289" s="1">
        <v>968.83331298828125</v>
      </c>
      <c r="O1289" t="s">
        <v>9166</v>
      </c>
    </row>
    <row r="1290" spans="1:15">
      <c r="A1290" s="1">
        <v>2017</v>
      </c>
      <c r="B1290" t="s">
        <v>1100</v>
      </c>
      <c r="C1290" s="1">
        <v>6110</v>
      </c>
      <c r="D1290" t="s">
        <v>3232</v>
      </c>
      <c r="E1290" t="s">
        <v>3312</v>
      </c>
      <c r="F1290" t="s">
        <v>3804</v>
      </c>
      <c r="G1290" t="s">
        <v>4939</v>
      </c>
      <c r="H1290" t="s">
        <v>6767</v>
      </c>
      <c r="I1290" s="1">
        <v>794.1318359375</v>
      </c>
      <c r="J1290" t="s">
        <v>8493</v>
      </c>
      <c r="K1290" s="1">
        <v>1</v>
      </c>
      <c r="L1290" t="s">
        <v>8727</v>
      </c>
      <c r="M1290" s="1">
        <v>15599</v>
      </c>
      <c r="N1290" s="1">
        <v>1299.9166259765625</v>
      </c>
      <c r="O1290" t="s">
        <v>9166</v>
      </c>
    </row>
    <row r="1291" spans="1:15">
      <c r="A1291" s="1">
        <v>2017</v>
      </c>
      <c r="B1291" t="s">
        <v>1100</v>
      </c>
      <c r="C1291" s="1">
        <v>6110</v>
      </c>
      <c r="D1291" t="s">
        <v>3232</v>
      </c>
      <c r="E1291" t="s">
        <v>3312</v>
      </c>
      <c r="F1291" t="s">
        <v>3805</v>
      </c>
      <c r="G1291" t="s">
        <v>4939</v>
      </c>
      <c r="H1291" t="s">
        <v>6768</v>
      </c>
      <c r="I1291" s="1">
        <v>696.1248779296875</v>
      </c>
      <c r="J1291" t="s">
        <v>8493</v>
      </c>
      <c r="K1291" s="1">
        <v>1</v>
      </c>
      <c r="L1291" t="s">
        <v>8727</v>
      </c>
      <c r="M1291" s="1">
        <v>46471</v>
      </c>
      <c r="N1291" s="1">
        <v>3872.583251953125</v>
      </c>
      <c r="O1291" t="s">
        <v>9166</v>
      </c>
    </row>
    <row r="1292" spans="1:15">
      <c r="A1292" s="1">
        <v>2017</v>
      </c>
      <c r="B1292" t="s">
        <v>1101</v>
      </c>
      <c r="C1292" s="1">
        <v>6110</v>
      </c>
      <c r="D1292" t="s">
        <v>3232</v>
      </c>
      <c r="E1292" t="s">
        <v>3312</v>
      </c>
      <c r="F1292" t="s">
        <v>3805</v>
      </c>
      <c r="G1292" t="s">
        <v>4939</v>
      </c>
      <c r="H1292" t="s">
        <v>6769</v>
      </c>
      <c r="I1292" s="1">
        <v>72.4803466796875</v>
      </c>
      <c r="J1292" t="s">
        <v>8493</v>
      </c>
      <c r="K1292" s="1">
        <v>1</v>
      </c>
      <c r="L1292" t="s">
        <v>8727</v>
      </c>
      <c r="M1292" s="1">
        <v>60386</v>
      </c>
      <c r="N1292" s="1">
        <v>5032.16650390625</v>
      </c>
      <c r="O1292" t="s">
        <v>9166</v>
      </c>
    </row>
    <row r="1293" spans="1:15">
      <c r="A1293" s="1">
        <v>2017</v>
      </c>
      <c r="B1293" t="s">
        <v>1102</v>
      </c>
      <c r="C1293" s="1">
        <v>6110</v>
      </c>
      <c r="D1293" t="s">
        <v>3232</v>
      </c>
      <c r="E1293" t="s">
        <v>3312</v>
      </c>
      <c r="F1293" t="s">
        <v>3806</v>
      </c>
      <c r="G1293" t="s">
        <v>4940</v>
      </c>
      <c r="H1293" t="s">
        <v>6769</v>
      </c>
      <c r="I1293" s="1">
        <v>1229.2962646484375</v>
      </c>
      <c r="J1293" t="s">
        <v>8493</v>
      </c>
      <c r="K1293" s="1">
        <v>1</v>
      </c>
      <c r="L1293" t="s">
        <v>8727</v>
      </c>
      <c r="M1293" s="1">
        <v>15706</v>
      </c>
      <c r="N1293" s="1">
        <v>1308.8333740234375</v>
      </c>
      <c r="O1293" t="s">
        <v>9166</v>
      </c>
    </row>
    <row r="1294" spans="1:15">
      <c r="A1294" s="1">
        <v>2017</v>
      </c>
      <c r="B1294" t="s">
        <v>1102</v>
      </c>
      <c r="C1294" s="1">
        <v>6110</v>
      </c>
      <c r="D1294" t="s">
        <v>3232</v>
      </c>
      <c r="E1294" t="s">
        <v>3312</v>
      </c>
      <c r="F1294" t="s">
        <v>3807</v>
      </c>
      <c r="G1294" t="s">
        <v>4940</v>
      </c>
      <c r="H1294" t="s">
        <v>6769</v>
      </c>
      <c r="I1294" s="1">
        <v>446.66827392578125</v>
      </c>
      <c r="J1294" t="s">
        <v>8493</v>
      </c>
      <c r="K1294" s="1">
        <v>1</v>
      </c>
      <c r="L1294" t="s">
        <v>8727</v>
      </c>
      <c r="M1294" s="1">
        <v>35031</v>
      </c>
      <c r="N1294" s="1">
        <v>2919.25</v>
      </c>
      <c r="O1294" t="s">
        <v>9166</v>
      </c>
    </row>
    <row r="1295" spans="1:15">
      <c r="A1295" s="1">
        <v>2017</v>
      </c>
      <c r="B1295" t="s">
        <v>1103</v>
      </c>
      <c r="C1295" s="1">
        <v>6110</v>
      </c>
      <c r="D1295" t="s">
        <v>3232</v>
      </c>
      <c r="E1295" t="s">
        <v>3312</v>
      </c>
      <c r="F1295" t="s">
        <v>3807</v>
      </c>
      <c r="G1295" t="s">
        <v>4941</v>
      </c>
      <c r="H1295" t="s">
        <v>6770</v>
      </c>
      <c r="I1295" s="1">
        <v>205.82989501953125</v>
      </c>
      <c r="J1295" t="s">
        <v>8493</v>
      </c>
      <c r="K1295" s="1">
        <v>1</v>
      </c>
      <c r="L1295" t="s">
        <v>8727</v>
      </c>
      <c r="M1295" s="1">
        <v>14071</v>
      </c>
      <c r="N1295" s="1">
        <v>1172.5833740234375</v>
      </c>
      <c r="O1295" t="s">
        <v>9166</v>
      </c>
    </row>
    <row r="1296" spans="1:15">
      <c r="A1296" s="1">
        <v>2017</v>
      </c>
      <c r="B1296" t="s">
        <v>1104</v>
      </c>
      <c r="C1296" s="1">
        <v>6110</v>
      </c>
      <c r="D1296" t="s">
        <v>3232</v>
      </c>
      <c r="E1296" t="s">
        <v>3312</v>
      </c>
      <c r="F1296" t="s">
        <v>3808</v>
      </c>
      <c r="G1296" t="s">
        <v>4941</v>
      </c>
      <c r="H1296" t="s">
        <v>6770</v>
      </c>
      <c r="I1296" s="1">
        <v>343.87432861328125</v>
      </c>
      <c r="J1296" t="s">
        <v>8493</v>
      </c>
      <c r="K1296" s="1">
        <v>1</v>
      </c>
      <c r="L1296" t="s">
        <v>8727</v>
      </c>
      <c r="M1296" s="1">
        <v>25692</v>
      </c>
      <c r="N1296" s="1">
        <v>2141</v>
      </c>
      <c r="O1296" t="s">
        <v>9166</v>
      </c>
    </row>
    <row r="1297" spans="1:15">
      <c r="A1297" s="1">
        <v>2017</v>
      </c>
      <c r="B1297" t="s">
        <v>1105</v>
      </c>
      <c r="C1297" s="1">
        <v>6110</v>
      </c>
      <c r="D1297" t="s">
        <v>3232</v>
      </c>
      <c r="E1297" t="s">
        <v>3312</v>
      </c>
      <c r="F1297" t="s">
        <v>3809</v>
      </c>
      <c r="G1297" t="s">
        <v>4941</v>
      </c>
      <c r="H1297" t="s">
        <v>6771</v>
      </c>
      <c r="I1297" s="1">
        <v>176.97004699707031</v>
      </c>
      <c r="J1297" t="s">
        <v>8493</v>
      </c>
      <c r="K1297" s="1">
        <v>1</v>
      </c>
      <c r="L1297" t="s">
        <v>8727</v>
      </c>
      <c r="M1297" s="1">
        <v>11312</v>
      </c>
      <c r="N1297" s="1">
        <v>942.66668701171875</v>
      </c>
      <c r="O1297" t="s">
        <v>9166</v>
      </c>
    </row>
    <row r="1298" spans="1:15">
      <c r="A1298" s="1">
        <v>2017</v>
      </c>
      <c r="B1298" t="s">
        <v>1106</v>
      </c>
      <c r="C1298" s="1">
        <v>6110</v>
      </c>
      <c r="D1298" t="s">
        <v>3232</v>
      </c>
      <c r="E1298" t="s">
        <v>3312</v>
      </c>
      <c r="F1298" t="s">
        <v>3810</v>
      </c>
      <c r="G1298" t="s">
        <v>4942</v>
      </c>
      <c r="H1298" t="s">
        <v>6771</v>
      </c>
      <c r="I1298" s="1">
        <v>711.988037109375</v>
      </c>
      <c r="J1298" t="s">
        <v>8493</v>
      </c>
      <c r="K1298" s="1">
        <v>1</v>
      </c>
      <c r="L1298" t="s">
        <v>8727</v>
      </c>
      <c r="M1298" s="1">
        <v>24024</v>
      </c>
      <c r="N1298" s="1">
        <v>2002</v>
      </c>
      <c r="O1298" t="s">
        <v>9166</v>
      </c>
    </row>
    <row r="1299" spans="1:15">
      <c r="A1299" s="1">
        <v>2017</v>
      </c>
      <c r="B1299" t="s">
        <v>1107</v>
      </c>
      <c r="C1299" s="1">
        <v>6110</v>
      </c>
      <c r="D1299" t="s">
        <v>3232</v>
      </c>
      <c r="E1299" t="s">
        <v>3312</v>
      </c>
      <c r="F1299" t="s">
        <v>3811</v>
      </c>
      <c r="G1299" t="s">
        <v>4942</v>
      </c>
      <c r="H1299" t="s">
        <v>6772</v>
      </c>
      <c r="I1299" s="1">
        <v>46.134437561035156</v>
      </c>
      <c r="J1299" t="s">
        <v>8493</v>
      </c>
      <c r="K1299" s="1">
        <v>1</v>
      </c>
      <c r="L1299" t="s">
        <v>8727</v>
      </c>
      <c r="M1299" s="1">
        <v>10740</v>
      </c>
      <c r="N1299" s="1">
        <v>895</v>
      </c>
      <c r="O1299" t="s">
        <v>9166</v>
      </c>
    </row>
    <row r="1300" spans="1:15">
      <c r="A1300" s="1">
        <v>2017</v>
      </c>
      <c r="B1300" t="s">
        <v>1108</v>
      </c>
      <c r="C1300" s="1">
        <v>6110</v>
      </c>
      <c r="D1300" t="s">
        <v>3232</v>
      </c>
      <c r="E1300" t="s">
        <v>3312</v>
      </c>
      <c r="F1300" t="s">
        <v>3811</v>
      </c>
      <c r="G1300" t="s">
        <v>4943</v>
      </c>
      <c r="H1300" t="s">
        <v>6773</v>
      </c>
      <c r="I1300" s="1">
        <v>265.66201782226563</v>
      </c>
      <c r="J1300" t="s">
        <v>8493</v>
      </c>
      <c r="K1300" s="1">
        <v>1</v>
      </c>
      <c r="L1300" t="s">
        <v>8727</v>
      </c>
      <c r="M1300" s="1">
        <v>99067</v>
      </c>
      <c r="N1300" s="1">
        <v>8255.5830078125</v>
      </c>
      <c r="O1300" t="s">
        <v>9166</v>
      </c>
    </row>
    <row r="1301" spans="1:15">
      <c r="A1301" s="1">
        <v>2017</v>
      </c>
      <c r="B1301" t="s">
        <v>1109</v>
      </c>
      <c r="C1301" s="1">
        <v>6110</v>
      </c>
      <c r="D1301" t="s">
        <v>3232</v>
      </c>
      <c r="E1301" t="s">
        <v>3312</v>
      </c>
      <c r="F1301" t="s">
        <v>3812</v>
      </c>
      <c r="G1301" t="s">
        <v>4943</v>
      </c>
      <c r="H1301" t="s">
        <v>6774</v>
      </c>
      <c r="I1301" s="1">
        <v>386.8975830078125</v>
      </c>
      <c r="J1301" t="s">
        <v>8493</v>
      </c>
      <c r="K1301" s="1">
        <v>1</v>
      </c>
      <c r="L1301" t="s">
        <v>8727</v>
      </c>
      <c r="M1301" s="1">
        <v>30032</v>
      </c>
      <c r="N1301" s="1">
        <v>2502.666748046875</v>
      </c>
      <c r="O1301" t="s">
        <v>9166</v>
      </c>
    </row>
    <row r="1302" spans="1:15">
      <c r="A1302" s="1">
        <v>2017</v>
      </c>
      <c r="B1302" t="s">
        <v>1110</v>
      </c>
      <c r="C1302" s="1">
        <v>6110</v>
      </c>
      <c r="D1302" t="s">
        <v>3232</v>
      </c>
      <c r="E1302" t="s">
        <v>3312</v>
      </c>
      <c r="F1302" t="s">
        <v>3813</v>
      </c>
      <c r="G1302" t="s">
        <v>4943</v>
      </c>
      <c r="H1302" t="s">
        <v>6775</v>
      </c>
      <c r="I1302" s="1">
        <v>696.1248779296875</v>
      </c>
      <c r="J1302" t="s">
        <v>8493</v>
      </c>
      <c r="K1302" s="1">
        <v>1</v>
      </c>
      <c r="L1302" t="s">
        <v>8727</v>
      </c>
      <c r="M1302" s="1">
        <v>28681</v>
      </c>
      <c r="N1302" s="1">
        <v>2390.083251953125</v>
      </c>
      <c r="O1302" t="s">
        <v>9166</v>
      </c>
    </row>
    <row r="1303" spans="1:15">
      <c r="A1303" s="1">
        <v>2017</v>
      </c>
      <c r="B1303" t="s">
        <v>1111</v>
      </c>
      <c r="C1303" s="1">
        <v>6110</v>
      </c>
      <c r="D1303" t="s">
        <v>3232</v>
      </c>
      <c r="E1303" t="s">
        <v>3312</v>
      </c>
      <c r="F1303" t="s">
        <v>3813</v>
      </c>
      <c r="G1303" t="s">
        <v>4943</v>
      </c>
      <c r="H1303" t="s">
        <v>6776</v>
      </c>
      <c r="I1303" s="1">
        <v>57.594547271728516</v>
      </c>
      <c r="J1303" t="s">
        <v>8493</v>
      </c>
      <c r="K1303" s="1">
        <v>1</v>
      </c>
      <c r="L1303" t="s">
        <v>8727</v>
      </c>
      <c r="M1303" s="1">
        <v>34090</v>
      </c>
      <c r="N1303" s="1">
        <v>2840.833251953125</v>
      </c>
      <c r="O1303" t="s">
        <v>9166</v>
      </c>
    </row>
    <row r="1304" spans="1:15">
      <c r="A1304" s="1">
        <v>2017</v>
      </c>
      <c r="B1304" t="s">
        <v>1112</v>
      </c>
      <c r="C1304" s="1">
        <v>6110</v>
      </c>
      <c r="D1304" t="s">
        <v>3232</v>
      </c>
      <c r="E1304" t="s">
        <v>3312</v>
      </c>
      <c r="F1304" t="s">
        <v>3814</v>
      </c>
      <c r="G1304" t="s">
        <v>4943</v>
      </c>
      <c r="H1304" t="s">
        <v>6777</v>
      </c>
      <c r="I1304" s="1">
        <v>262.91900634765625</v>
      </c>
      <c r="J1304" t="s">
        <v>8493</v>
      </c>
      <c r="K1304" s="1">
        <v>1</v>
      </c>
      <c r="L1304" t="s">
        <v>8727</v>
      </c>
      <c r="M1304" s="1">
        <v>20300</v>
      </c>
      <c r="N1304" s="1">
        <v>1691.6666259765625</v>
      </c>
      <c r="O1304" t="s">
        <v>9166</v>
      </c>
    </row>
    <row r="1305" spans="1:15">
      <c r="A1305" s="1">
        <v>2017</v>
      </c>
      <c r="B1305" t="s">
        <v>1113</v>
      </c>
      <c r="C1305" s="1">
        <v>6110</v>
      </c>
      <c r="D1305" t="s">
        <v>3232</v>
      </c>
      <c r="E1305" t="s">
        <v>3312</v>
      </c>
      <c r="F1305" t="s">
        <v>3815</v>
      </c>
      <c r="G1305" t="s">
        <v>4944</v>
      </c>
      <c r="H1305" t="s">
        <v>6778</v>
      </c>
      <c r="I1305" s="1">
        <v>491.72515869140625</v>
      </c>
      <c r="J1305" t="s">
        <v>8493</v>
      </c>
      <c r="K1305" s="1">
        <v>1</v>
      </c>
      <c r="L1305" t="s">
        <v>8727</v>
      </c>
      <c r="M1305" s="1">
        <v>10632</v>
      </c>
      <c r="N1305" s="1">
        <v>886</v>
      </c>
      <c r="O1305" t="s">
        <v>9166</v>
      </c>
    </row>
    <row r="1306" spans="1:15">
      <c r="A1306" s="1">
        <v>2017</v>
      </c>
      <c r="B1306" t="s">
        <v>1113</v>
      </c>
      <c r="C1306" s="1">
        <v>6110</v>
      </c>
      <c r="D1306" t="s">
        <v>3232</v>
      </c>
      <c r="E1306" t="s">
        <v>3312</v>
      </c>
      <c r="F1306" t="s">
        <v>3816</v>
      </c>
      <c r="G1306" t="s">
        <v>4945</v>
      </c>
      <c r="H1306" t="s">
        <v>6779</v>
      </c>
      <c r="I1306" s="1">
        <v>656.83685302734375</v>
      </c>
      <c r="J1306" t="s">
        <v>8493</v>
      </c>
      <c r="K1306" s="1">
        <v>1</v>
      </c>
      <c r="L1306" t="s">
        <v>8727</v>
      </c>
      <c r="M1306" s="1">
        <v>22524</v>
      </c>
      <c r="N1306" s="1">
        <v>1877</v>
      </c>
      <c r="O1306" t="s">
        <v>9166</v>
      </c>
    </row>
    <row r="1307" spans="1:15">
      <c r="A1307" s="1">
        <v>2017</v>
      </c>
      <c r="B1307" t="s">
        <v>1113</v>
      </c>
      <c r="C1307" s="1">
        <v>6110</v>
      </c>
      <c r="D1307" t="s">
        <v>3232</v>
      </c>
      <c r="E1307" t="s">
        <v>3312</v>
      </c>
      <c r="F1307" t="s">
        <v>3817</v>
      </c>
      <c r="G1307" t="s">
        <v>4945</v>
      </c>
      <c r="H1307" t="s">
        <v>6779</v>
      </c>
      <c r="I1307" s="1">
        <v>364.39132690429688</v>
      </c>
      <c r="J1307" t="s">
        <v>8493</v>
      </c>
      <c r="K1307" s="1">
        <v>1</v>
      </c>
      <c r="L1307" t="s">
        <v>8727</v>
      </c>
      <c r="M1307" s="1">
        <v>75473</v>
      </c>
      <c r="N1307" s="1">
        <v>6289.41650390625</v>
      </c>
      <c r="O1307" t="s">
        <v>9166</v>
      </c>
    </row>
    <row r="1308" spans="1:15">
      <c r="A1308" s="1">
        <v>2017</v>
      </c>
      <c r="B1308" t="s">
        <v>1113</v>
      </c>
      <c r="C1308" s="1">
        <v>6110</v>
      </c>
      <c r="D1308" t="s">
        <v>3232</v>
      </c>
      <c r="E1308" t="s">
        <v>3312</v>
      </c>
      <c r="F1308" t="s">
        <v>3818</v>
      </c>
      <c r="G1308" t="s">
        <v>4945</v>
      </c>
      <c r="H1308" t="s">
        <v>6780</v>
      </c>
      <c r="I1308" s="1">
        <v>510.20892333984375</v>
      </c>
      <c r="J1308" t="s">
        <v>8493</v>
      </c>
      <c r="K1308" s="1">
        <v>1</v>
      </c>
      <c r="L1308" t="s">
        <v>8727</v>
      </c>
      <c r="M1308" s="1">
        <v>53538</v>
      </c>
      <c r="N1308" s="1">
        <v>4461.5</v>
      </c>
      <c r="O1308" t="s">
        <v>9166</v>
      </c>
    </row>
    <row r="1309" spans="1:15">
      <c r="A1309" s="1">
        <v>2017</v>
      </c>
      <c r="B1309" t="s">
        <v>1114</v>
      </c>
      <c r="C1309" s="1">
        <v>6110</v>
      </c>
      <c r="D1309" t="s">
        <v>3232</v>
      </c>
      <c r="E1309" t="s">
        <v>3312</v>
      </c>
      <c r="F1309" t="s">
        <v>3819</v>
      </c>
      <c r="G1309" t="s">
        <v>4946</v>
      </c>
      <c r="H1309" t="s">
        <v>6781</v>
      </c>
      <c r="I1309" s="1">
        <v>165.44158935546875</v>
      </c>
      <c r="J1309" t="s">
        <v>8493</v>
      </c>
      <c r="K1309" s="1">
        <v>1</v>
      </c>
      <c r="L1309" t="s">
        <v>8727</v>
      </c>
      <c r="M1309" s="1">
        <v>28502</v>
      </c>
      <c r="N1309" s="1">
        <v>2375.166748046875</v>
      </c>
      <c r="O1309" t="s">
        <v>9166</v>
      </c>
    </row>
    <row r="1310" spans="1:15">
      <c r="A1310" s="1">
        <v>2017</v>
      </c>
      <c r="B1310" t="s">
        <v>1115</v>
      </c>
      <c r="C1310" s="1">
        <v>6110</v>
      </c>
      <c r="D1310" t="s">
        <v>3232</v>
      </c>
      <c r="E1310" t="s">
        <v>3312</v>
      </c>
      <c r="F1310" t="s">
        <v>3820</v>
      </c>
      <c r="G1310" t="s">
        <v>4946</v>
      </c>
      <c r="H1310" t="s">
        <v>6781</v>
      </c>
      <c r="I1310" s="1">
        <v>510.62905883789063</v>
      </c>
      <c r="J1310" t="s">
        <v>8493</v>
      </c>
      <c r="K1310" s="1">
        <v>1</v>
      </c>
      <c r="L1310" t="s">
        <v>8727</v>
      </c>
      <c r="M1310" s="1">
        <v>14316</v>
      </c>
      <c r="N1310" s="1">
        <v>1193</v>
      </c>
      <c r="O1310" t="s">
        <v>9166</v>
      </c>
    </row>
    <row r="1311" spans="1:15">
      <c r="A1311" s="1">
        <v>2017</v>
      </c>
      <c r="B1311" t="s">
        <v>1115</v>
      </c>
      <c r="C1311" s="1">
        <v>6110</v>
      </c>
      <c r="D1311" t="s">
        <v>3232</v>
      </c>
      <c r="E1311" t="s">
        <v>3312</v>
      </c>
      <c r="F1311" t="s">
        <v>3821</v>
      </c>
      <c r="G1311" t="s">
        <v>4947</v>
      </c>
      <c r="H1311" t="s">
        <v>6781</v>
      </c>
      <c r="I1311" s="1">
        <v>146.78683471679688</v>
      </c>
      <c r="J1311" t="s">
        <v>8493</v>
      </c>
      <c r="K1311" s="1">
        <v>1</v>
      </c>
      <c r="L1311" t="s">
        <v>8727</v>
      </c>
      <c r="M1311" s="1">
        <v>38097</v>
      </c>
      <c r="N1311" s="1">
        <v>3174.75</v>
      </c>
      <c r="O1311" t="s">
        <v>9166</v>
      </c>
    </row>
    <row r="1312" spans="1:15">
      <c r="A1312" s="1">
        <v>2017</v>
      </c>
      <c r="B1312" t="s">
        <v>1115</v>
      </c>
      <c r="C1312" s="1">
        <v>6110</v>
      </c>
      <c r="D1312" t="s">
        <v>3232</v>
      </c>
      <c r="E1312" t="s">
        <v>3312</v>
      </c>
      <c r="F1312" t="s">
        <v>3822</v>
      </c>
      <c r="G1312" t="s">
        <v>4947</v>
      </c>
      <c r="H1312" t="s">
        <v>6781</v>
      </c>
      <c r="I1312" s="1">
        <v>1165.9864501953125</v>
      </c>
      <c r="J1312" t="s">
        <v>8493</v>
      </c>
      <c r="K1312" s="1">
        <v>1</v>
      </c>
      <c r="L1312" t="s">
        <v>8727</v>
      </c>
      <c r="M1312" s="1">
        <v>27876</v>
      </c>
      <c r="N1312" s="1">
        <v>2323</v>
      </c>
      <c r="O1312" t="s">
        <v>9166</v>
      </c>
    </row>
    <row r="1313" spans="1:15">
      <c r="A1313" s="1">
        <v>2017</v>
      </c>
      <c r="B1313" t="s">
        <v>1115</v>
      </c>
      <c r="C1313" s="1">
        <v>6110</v>
      </c>
      <c r="D1313" t="s">
        <v>3232</v>
      </c>
      <c r="E1313" t="s">
        <v>3312</v>
      </c>
      <c r="F1313" t="s">
        <v>3822</v>
      </c>
      <c r="G1313" t="s">
        <v>4947</v>
      </c>
      <c r="H1313" t="s">
        <v>6781</v>
      </c>
      <c r="I1313" s="1">
        <v>476.31082153320313</v>
      </c>
      <c r="J1313" t="s">
        <v>8493</v>
      </c>
      <c r="K1313" s="1">
        <v>1</v>
      </c>
      <c r="L1313" t="s">
        <v>8727</v>
      </c>
      <c r="M1313" s="1">
        <v>41814</v>
      </c>
      <c r="N1313" s="1">
        <v>3484.5</v>
      </c>
      <c r="O1313" t="s">
        <v>9166</v>
      </c>
    </row>
    <row r="1314" spans="1:15">
      <c r="A1314" s="1">
        <v>2017</v>
      </c>
      <c r="B1314" t="s">
        <v>1116</v>
      </c>
      <c r="C1314" s="1">
        <v>6110</v>
      </c>
      <c r="D1314" t="s">
        <v>3232</v>
      </c>
      <c r="E1314" t="s">
        <v>3312</v>
      </c>
      <c r="F1314" t="s">
        <v>3823</v>
      </c>
      <c r="G1314" t="s">
        <v>4948</v>
      </c>
      <c r="H1314" t="s">
        <v>6782</v>
      </c>
      <c r="I1314" s="1">
        <v>409.0670166015625</v>
      </c>
      <c r="J1314" t="s">
        <v>8493</v>
      </c>
      <c r="K1314" s="1">
        <v>1</v>
      </c>
      <c r="L1314" t="s">
        <v>8727</v>
      </c>
      <c r="M1314" s="1">
        <v>3695</v>
      </c>
      <c r="N1314" s="1">
        <v>307.91665649414063</v>
      </c>
      <c r="O1314" t="s">
        <v>9166</v>
      </c>
    </row>
    <row r="1315" spans="1:15">
      <c r="A1315" s="1">
        <v>2017</v>
      </c>
      <c r="B1315" t="s">
        <v>1117</v>
      </c>
      <c r="C1315" s="1">
        <v>6110</v>
      </c>
      <c r="D1315" t="s">
        <v>3232</v>
      </c>
      <c r="E1315" t="s">
        <v>3312</v>
      </c>
      <c r="F1315" t="s">
        <v>3824</v>
      </c>
      <c r="G1315" t="s">
        <v>4949</v>
      </c>
      <c r="H1315" t="s">
        <v>6783</v>
      </c>
      <c r="I1315" s="1">
        <v>435.94094848632813</v>
      </c>
      <c r="J1315" t="s">
        <v>8493</v>
      </c>
      <c r="K1315" s="1">
        <v>1</v>
      </c>
      <c r="L1315" t="s">
        <v>8727</v>
      </c>
      <c r="M1315" s="1">
        <v>11922</v>
      </c>
      <c r="N1315" s="1">
        <v>993.5</v>
      </c>
      <c r="O1315" t="s">
        <v>9166</v>
      </c>
    </row>
    <row r="1316" spans="1:15">
      <c r="A1316" s="1">
        <v>2017</v>
      </c>
      <c r="B1316" t="s">
        <v>1118</v>
      </c>
      <c r="C1316" s="1">
        <v>6110</v>
      </c>
      <c r="D1316" t="s">
        <v>3232</v>
      </c>
      <c r="E1316" t="s">
        <v>3312</v>
      </c>
      <c r="F1316" t="s">
        <v>3824</v>
      </c>
      <c r="G1316" t="s">
        <v>4949</v>
      </c>
      <c r="H1316" t="s">
        <v>6784</v>
      </c>
      <c r="I1316" s="1">
        <v>1122.376953125</v>
      </c>
      <c r="J1316" t="s">
        <v>8493</v>
      </c>
      <c r="K1316" s="1">
        <v>1</v>
      </c>
      <c r="L1316" t="s">
        <v>8727</v>
      </c>
      <c r="M1316" s="1">
        <v>18048</v>
      </c>
      <c r="N1316" s="1">
        <v>1504</v>
      </c>
      <c r="O1316" t="s">
        <v>9166</v>
      </c>
    </row>
    <row r="1317" spans="1:15">
      <c r="A1317" s="1">
        <v>2017</v>
      </c>
      <c r="B1317" t="s">
        <v>1119</v>
      </c>
      <c r="C1317" s="1">
        <v>6110</v>
      </c>
      <c r="D1317" t="s">
        <v>3232</v>
      </c>
      <c r="E1317" t="s">
        <v>3312</v>
      </c>
      <c r="F1317" t="s">
        <v>3825</v>
      </c>
      <c r="G1317" t="s">
        <v>4950</v>
      </c>
      <c r="H1317" t="s">
        <v>6785</v>
      </c>
      <c r="I1317" s="1">
        <v>70.003768920898438</v>
      </c>
      <c r="J1317" t="s">
        <v>8493</v>
      </c>
      <c r="K1317" s="1">
        <v>1</v>
      </c>
      <c r="L1317" t="s">
        <v>8727</v>
      </c>
      <c r="M1317" s="1">
        <v>9516</v>
      </c>
      <c r="N1317" s="1">
        <v>793</v>
      </c>
      <c r="O1317" t="s">
        <v>9166</v>
      </c>
    </row>
    <row r="1318" spans="1:15">
      <c r="A1318" s="1">
        <v>2017</v>
      </c>
      <c r="B1318" t="s">
        <v>1120</v>
      </c>
      <c r="C1318" s="1">
        <v>6110</v>
      </c>
      <c r="D1318" t="s">
        <v>3232</v>
      </c>
      <c r="E1318" t="s">
        <v>3312</v>
      </c>
      <c r="F1318" t="s">
        <v>3826</v>
      </c>
      <c r="G1318" t="s">
        <v>4951</v>
      </c>
      <c r="H1318" t="s">
        <v>6785</v>
      </c>
      <c r="I1318" s="1">
        <v>116.02945709228516</v>
      </c>
      <c r="J1318" t="s">
        <v>8493</v>
      </c>
      <c r="K1318" s="1">
        <v>1</v>
      </c>
      <c r="L1318" t="s">
        <v>8727</v>
      </c>
      <c r="M1318" s="1">
        <v>10227</v>
      </c>
      <c r="N1318" s="1">
        <v>852.25</v>
      </c>
      <c r="O1318" t="s">
        <v>9166</v>
      </c>
    </row>
    <row r="1319" spans="1:15">
      <c r="A1319" s="1">
        <v>2017</v>
      </c>
      <c r="B1319" t="s">
        <v>1121</v>
      </c>
      <c r="C1319" s="1">
        <v>6110</v>
      </c>
      <c r="D1319" t="s">
        <v>3232</v>
      </c>
      <c r="E1319" t="s">
        <v>3312</v>
      </c>
      <c r="F1319" t="s">
        <v>3826</v>
      </c>
      <c r="G1319" t="s">
        <v>4951</v>
      </c>
      <c r="H1319" t="s">
        <v>6786</v>
      </c>
      <c r="I1319" s="1">
        <v>51.729465484619141</v>
      </c>
      <c r="J1319" t="s">
        <v>8493</v>
      </c>
      <c r="K1319" s="1">
        <v>1</v>
      </c>
      <c r="L1319" t="s">
        <v>8727</v>
      </c>
      <c r="M1319" s="1">
        <v>17195</v>
      </c>
      <c r="N1319" s="1">
        <v>1432.9166259765625</v>
      </c>
      <c r="O1319" t="s">
        <v>9166</v>
      </c>
    </row>
    <row r="1320" spans="1:15">
      <c r="A1320" s="1">
        <v>2017</v>
      </c>
      <c r="B1320" t="s">
        <v>1122</v>
      </c>
      <c r="C1320" s="1">
        <v>6110</v>
      </c>
      <c r="D1320" t="s">
        <v>3232</v>
      </c>
      <c r="E1320" t="s">
        <v>3312</v>
      </c>
      <c r="F1320" t="s">
        <v>3826</v>
      </c>
      <c r="G1320" t="s">
        <v>4951</v>
      </c>
      <c r="H1320" t="s">
        <v>6787</v>
      </c>
      <c r="I1320" s="1">
        <v>434.86788940429688</v>
      </c>
      <c r="J1320" t="s">
        <v>8493</v>
      </c>
      <c r="K1320" s="1">
        <v>1</v>
      </c>
      <c r="L1320" t="s">
        <v>8727</v>
      </c>
      <c r="M1320" s="1">
        <v>29023</v>
      </c>
      <c r="N1320" s="1">
        <v>2418.583251953125</v>
      </c>
      <c r="O1320" t="s">
        <v>9166</v>
      </c>
    </row>
    <row r="1321" spans="1:15">
      <c r="A1321" s="1">
        <v>2017</v>
      </c>
      <c r="B1321" t="s">
        <v>1123</v>
      </c>
      <c r="C1321" s="1">
        <v>6110</v>
      </c>
      <c r="D1321" t="s">
        <v>3232</v>
      </c>
      <c r="E1321" t="s">
        <v>3312</v>
      </c>
      <c r="F1321" t="s">
        <v>3826</v>
      </c>
      <c r="G1321" t="s">
        <v>4952</v>
      </c>
      <c r="H1321" t="s">
        <v>6787</v>
      </c>
      <c r="I1321" s="1">
        <v>10.015380859375</v>
      </c>
      <c r="J1321" t="s">
        <v>8493</v>
      </c>
      <c r="K1321" s="1">
        <v>1</v>
      </c>
      <c r="L1321" t="s">
        <v>8727</v>
      </c>
      <c r="M1321" s="1">
        <v>20540.25</v>
      </c>
      <c r="N1321" s="1">
        <v>1711.6875</v>
      </c>
      <c r="O1321" t="s">
        <v>9166</v>
      </c>
    </row>
    <row r="1322" spans="1:15">
      <c r="A1322" s="1">
        <v>2017</v>
      </c>
      <c r="B1322" t="s">
        <v>1124</v>
      </c>
      <c r="C1322" s="1">
        <v>6110</v>
      </c>
      <c r="D1322" t="s">
        <v>3232</v>
      </c>
      <c r="E1322" t="s">
        <v>3312</v>
      </c>
      <c r="F1322" t="s">
        <v>3827</v>
      </c>
      <c r="G1322" t="s">
        <v>4953</v>
      </c>
      <c r="H1322" t="s">
        <v>6787</v>
      </c>
      <c r="I1322" s="1">
        <v>430.94476318359375</v>
      </c>
      <c r="J1322" t="s">
        <v>8493</v>
      </c>
      <c r="K1322" s="1">
        <v>1</v>
      </c>
      <c r="L1322" t="s">
        <v>8727</v>
      </c>
      <c r="M1322" s="1">
        <v>18213</v>
      </c>
      <c r="N1322" s="1">
        <v>1517.75</v>
      </c>
      <c r="O1322" t="s">
        <v>9166</v>
      </c>
    </row>
    <row r="1323" spans="1:15">
      <c r="A1323" s="1">
        <v>2017</v>
      </c>
      <c r="B1323" t="s">
        <v>1125</v>
      </c>
      <c r="C1323" s="1">
        <v>6110</v>
      </c>
      <c r="D1323" t="s">
        <v>3232</v>
      </c>
      <c r="E1323" t="s">
        <v>3312</v>
      </c>
      <c r="F1323" t="s">
        <v>3828</v>
      </c>
      <c r="G1323" t="s">
        <v>4953</v>
      </c>
      <c r="H1323" t="s">
        <v>6788</v>
      </c>
      <c r="I1323" s="1">
        <v>169.068115234375</v>
      </c>
      <c r="J1323" t="s">
        <v>8493</v>
      </c>
      <c r="K1323" s="1">
        <v>1</v>
      </c>
      <c r="L1323" t="s">
        <v>8727</v>
      </c>
      <c r="M1323" s="1">
        <v>10277</v>
      </c>
      <c r="N1323" s="1">
        <v>856.41668701171875</v>
      </c>
      <c r="O1323" t="s">
        <v>9166</v>
      </c>
    </row>
    <row r="1324" spans="1:15">
      <c r="A1324" s="1">
        <v>2017</v>
      </c>
      <c r="B1324" t="s">
        <v>1126</v>
      </c>
      <c r="C1324" s="1">
        <v>6110</v>
      </c>
      <c r="D1324" t="s">
        <v>3232</v>
      </c>
      <c r="E1324" t="s">
        <v>3312</v>
      </c>
      <c r="F1324" t="s">
        <v>3828</v>
      </c>
      <c r="G1324" t="s">
        <v>4953</v>
      </c>
      <c r="H1324" t="s">
        <v>6789</v>
      </c>
      <c r="I1324" s="1">
        <v>457.52996826171875</v>
      </c>
      <c r="J1324" t="s">
        <v>8493</v>
      </c>
      <c r="K1324" s="1">
        <v>1</v>
      </c>
      <c r="L1324" t="s">
        <v>8727</v>
      </c>
      <c r="M1324" s="1">
        <v>34417</v>
      </c>
      <c r="N1324" s="1">
        <v>2868.083251953125</v>
      </c>
      <c r="O1324" t="s">
        <v>9166</v>
      </c>
    </row>
    <row r="1325" spans="1:15">
      <c r="A1325" s="1">
        <v>2017</v>
      </c>
      <c r="B1325" t="s">
        <v>1127</v>
      </c>
      <c r="C1325" s="1">
        <v>6110</v>
      </c>
      <c r="D1325" t="s">
        <v>3232</v>
      </c>
      <c r="E1325" t="s">
        <v>3312</v>
      </c>
      <c r="F1325" t="s">
        <v>3829</v>
      </c>
      <c r="G1325" t="s">
        <v>4953</v>
      </c>
      <c r="H1325" t="s">
        <v>6790</v>
      </c>
      <c r="I1325" s="1">
        <v>225.71583557128906</v>
      </c>
      <c r="J1325" t="s">
        <v>8493</v>
      </c>
      <c r="K1325" s="1">
        <v>1</v>
      </c>
      <c r="L1325" t="s">
        <v>8727</v>
      </c>
      <c r="M1325" s="1">
        <v>10899</v>
      </c>
      <c r="N1325" s="1">
        <v>908.25</v>
      </c>
      <c r="O1325" t="s">
        <v>9166</v>
      </c>
    </row>
    <row r="1326" spans="1:15">
      <c r="A1326" s="1">
        <v>2017</v>
      </c>
      <c r="B1326" t="s">
        <v>1128</v>
      </c>
      <c r="C1326" s="1">
        <v>6110</v>
      </c>
      <c r="D1326" t="s">
        <v>3232</v>
      </c>
      <c r="E1326" t="s">
        <v>3312</v>
      </c>
      <c r="F1326" t="s">
        <v>3829</v>
      </c>
      <c r="G1326" t="s">
        <v>4954</v>
      </c>
      <c r="H1326" t="s">
        <v>6791</v>
      </c>
      <c r="I1326" s="1">
        <v>151.26455688476563</v>
      </c>
      <c r="J1326" t="s">
        <v>8493</v>
      </c>
      <c r="K1326" s="1">
        <v>1</v>
      </c>
      <c r="L1326" t="s">
        <v>8727</v>
      </c>
      <c r="M1326" s="1">
        <v>5297</v>
      </c>
      <c r="N1326" s="1">
        <v>441.41665649414063</v>
      </c>
      <c r="O1326" t="s">
        <v>9166</v>
      </c>
    </row>
    <row r="1327" spans="1:15">
      <c r="A1327" s="1">
        <v>2017</v>
      </c>
      <c r="B1327" t="s">
        <v>1129</v>
      </c>
      <c r="C1327" s="1">
        <v>7410</v>
      </c>
      <c r="D1327" t="s">
        <v>3233</v>
      </c>
      <c r="E1327" t="s">
        <v>3312</v>
      </c>
      <c r="F1327" t="s">
        <v>3829</v>
      </c>
      <c r="G1327" t="s">
        <v>4954</v>
      </c>
      <c r="H1327" t="s">
        <v>6792</v>
      </c>
      <c r="I1327" s="1">
        <v>522.1605224609375</v>
      </c>
      <c r="J1327" t="s">
        <v>8493</v>
      </c>
      <c r="K1327" s="1">
        <v>1</v>
      </c>
      <c r="L1327" t="s">
        <v>8727</v>
      </c>
      <c r="M1327" s="1">
        <v>21555</v>
      </c>
      <c r="N1327" s="1">
        <v>1796.25</v>
      </c>
      <c r="O1327" t="s">
        <v>9166</v>
      </c>
    </row>
    <row r="1328" spans="1:15">
      <c r="A1328" s="1">
        <v>2017</v>
      </c>
      <c r="B1328" t="s">
        <v>1130</v>
      </c>
      <c r="C1328" s="1">
        <v>7410</v>
      </c>
      <c r="D1328" t="s">
        <v>3233</v>
      </c>
      <c r="E1328" t="s">
        <v>3312</v>
      </c>
      <c r="F1328" t="s">
        <v>3829</v>
      </c>
      <c r="G1328" t="s">
        <v>4955</v>
      </c>
      <c r="H1328" t="s">
        <v>6793</v>
      </c>
      <c r="I1328" s="1">
        <v>492.5927734375</v>
      </c>
      <c r="J1328" t="s">
        <v>8493</v>
      </c>
      <c r="K1328" s="1">
        <v>1</v>
      </c>
      <c r="L1328" t="s">
        <v>8727</v>
      </c>
      <c r="M1328" s="1">
        <v>2137</v>
      </c>
      <c r="N1328" s="1">
        <v>178.08332824707031</v>
      </c>
      <c r="O1328" t="s">
        <v>9167</v>
      </c>
    </row>
    <row r="1329" spans="1:15">
      <c r="A1329" s="1">
        <v>2017</v>
      </c>
      <c r="B1329" t="s">
        <v>1131</v>
      </c>
      <c r="C1329" s="1">
        <v>7410</v>
      </c>
      <c r="D1329" t="s">
        <v>3233</v>
      </c>
      <c r="E1329" t="s">
        <v>3312</v>
      </c>
      <c r="F1329" t="s">
        <v>3829</v>
      </c>
      <c r="G1329" t="s">
        <v>4955</v>
      </c>
      <c r="H1329" t="s">
        <v>6794</v>
      </c>
      <c r="I1329" s="1">
        <v>1211.6724853515625</v>
      </c>
      <c r="J1329" t="s">
        <v>8493</v>
      </c>
      <c r="K1329" s="1">
        <v>1</v>
      </c>
      <c r="L1329" t="s">
        <v>8727</v>
      </c>
      <c r="M1329" s="1">
        <v>12685</v>
      </c>
      <c r="N1329" s="1">
        <v>1057.0833740234375</v>
      </c>
      <c r="O1329" t="s">
        <v>9168</v>
      </c>
    </row>
    <row r="1330" spans="1:15">
      <c r="A1330" s="1">
        <v>2017</v>
      </c>
      <c r="B1330" t="s">
        <v>1132</v>
      </c>
      <c r="C1330" s="1">
        <v>7410</v>
      </c>
      <c r="D1330" t="s">
        <v>3233</v>
      </c>
      <c r="E1330" t="s">
        <v>3312</v>
      </c>
      <c r="F1330" t="s">
        <v>3829</v>
      </c>
      <c r="G1330" t="s">
        <v>4956</v>
      </c>
      <c r="H1330" t="s">
        <v>6795</v>
      </c>
      <c r="I1330" s="1">
        <v>125.52201080322266</v>
      </c>
      <c r="J1330" t="s">
        <v>8493</v>
      </c>
      <c r="K1330" s="1">
        <v>1</v>
      </c>
      <c r="L1330" t="s">
        <v>8727</v>
      </c>
      <c r="M1330" s="1">
        <v>5130</v>
      </c>
      <c r="N1330" s="1">
        <v>427.5</v>
      </c>
      <c r="O1330" t="s">
        <v>9169</v>
      </c>
    </row>
    <row r="1331" spans="1:15">
      <c r="A1331" s="1">
        <v>2017</v>
      </c>
      <c r="B1331" t="s">
        <v>1133</v>
      </c>
      <c r="C1331" s="1">
        <v>7410</v>
      </c>
      <c r="D1331" t="s">
        <v>3233</v>
      </c>
      <c r="E1331" t="s">
        <v>3312</v>
      </c>
      <c r="F1331" t="s">
        <v>3829</v>
      </c>
      <c r="G1331" t="s">
        <v>4957</v>
      </c>
      <c r="H1331" t="s">
        <v>6796</v>
      </c>
      <c r="I1331" s="1">
        <v>80.264633178710938</v>
      </c>
      <c r="J1331" t="s">
        <v>8493</v>
      </c>
      <c r="K1331" s="1">
        <v>1</v>
      </c>
      <c r="L1331" t="s">
        <v>8727</v>
      </c>
      <c r="M1331" s="1">
        <v>8509</v>
      </c>
      <c r="N1331" s="1">
        <v>709.08331298828125</v>
      </c>
      <c r="O1331" t="s">
        <v>9169</v>
      </c>
    </row>
    <row r="1332" spans="1:15">
      <c r="A1332" s="1">
        <v>2017</v>
      </c>
      <c r="B1332" t="s">
        <v>1134</v>
      </c>
      <c r="C1332" s="1">
        <v>7410</v>
      </c>
      <c r="D1332" t="s">
        <v>3233</v>
      </c>
      <c r="E1332" t="s">
        <v>3312</v>
      </c>
      <c r="F1332" t="s">
        <v>3829</v>
      </c>
      <c r="G1332" t="s">
        <v>4957</v>
      </c>
      <c r="H1332" t="s">
        <v>6797</v>
      </c>
      <c r="I1332" s="1">
        <v>222.6341552734375</v>
      </c>
      <c r="J1332" t="s">
        <v>8493</v>
      </c>
      <c r="K1332" s="1">
        <v>1</v>
      </c>
      <c r="L1332" t="s">
        <v>8727</v>
      </c>
      <c r="M1332" s="1">
        <v>26090.203125</v>
      </c>
      <c r="N1332" s="1">
        <v>2174.18359375</v>
      </c>
      <c r="O1332" t="s">
        <v>9169</v>
      </c>
    </row>
    <row r="1333" spans="1:15">
      <c r="A1333" s="1">
        <v>2017</v>
      </c>
      <c r="B1333" t="s">
        <v>1135</v>
      </c>
      <c r="C1333" s="1">
        <v>7410</v>
      </c>
      <c r="D1333" t="s">
        <v>3233</v>
      </c>
      <c r="E1333" t="s">
        <v>3312</v>
      </c>
      <c r="F1333" t="s">
        <v>3829</v>
      </c>
      <c r="G1333" t="s">
        <v>4957</v>
      </c>
      <c r="H1333" t="s">
        <v>6798</v>
      </c>
      <c r="I1333" s="1">
        <v>585.27557373046875</v>
      </c>
      <c r="J1333" t="s">
        <v>8493</v>
      </c>
      <c r="K1333" s="1">
        <v>1</v>
      </c>
      <c r="L1333" t="s">
        <v>8727</v>
      </c>
      <c r="M1333" s="1">
        <v>23862</v>
      </c>
      <c r="N1333" s="1">
        <v>1988.5</v>
      </c>
      <c r="O1333" t="s">
        <v>9170</v>
      </c>
    </row>
    <row r="1334" spans="1:15">
      <c r="A1334" s="1">
        <v>2017</v>
      </c>
      <c r="B1334" t="s">
        <v>1135</v>
      </c>
      <c r="C1334" s="1">
        <v>7410</v>
      </c>
      <c r="D1334" t="s">
        <v>3233</v>
      </c>
      <c r="E1334" t="s">
        <v>3312</v>
      </c>
      <c r="F1334" t="s">
        <v>3829</v>
      </c>
      <c r="G1334" t="s">
        <v>4958</v>
      </c>
      <c r="H1334" t="s">
        <v>6799</v>
      </c>
      <c r="I1334" s="1">
        <v>1233.4429931640625</v>
      </c>
      <c r="J1334" t="s">
        <v>8493</v>
      </c>
      <c r="K1334" s="1">
        <v>1</v>
      </c>
      <c r="L1334" t="s">
        <v>8727</v>
      </c>
      <c r="M1334" s="1">
        <v>45456</v>
      </c>
      <c r="N1334" s="1">
        <v>3788</v>
      </c>
      <c r="O1334" t="s">
        <v>9171</v>
      </c>
    </row>
    <row r="1335" spans="1:15">
      <c r="A1335" s="1">
        <v>2017</v>
      </c>
      <c r="B1335" t="s">
        <v>1136</v>
      </c>
      <c r="C1335" s="1">
        <v>7410</v>
      </c>
      <c r="D1335" t="s">
        <v>3233</v>
      </c>
      <c r="E1335" t="s">
        <v>3312</v>
      </c>
      <c r="F1335" t="s">
        <v>3829</v>
      </c>
      <c r="G1335" t="s">
        <v>4959</v>
      </c>
      <c r="H1335" t="s">
        <v>6799</v>
      </c>
      <c r="I1335" s="1">
        <v>98.950759887695313</v>
      </c>
      <c r="J1335" t="s">
        <v>8493</v>
      </c>
      <c r="K1335" s="1">
        <v>1</v>
      </c>
      <c r="L1335" t="s">
        <v>8727</v>
      </c>
      <c r="M1335" s="1">
        <v>12059</v>
      </c>
      <c r="N1335" s="1">
        <v>1004.9166870117188</v>
      </c>
      <c r="O1335" t="s">
        <v>9171</v>
      </c>
    </row>
    <row r="1336" spans="1:15">
      <c r="A1336" s="1">
        <v>2017</v>
      </c>
      <c r="B1336" t="s">
        <v>1137</v>
      </c>
      <c r="C1336" s="1">
        <v>7410</v>
      </c>
      <c r="D1336" t="s">
        <v>3233</v>
      </c>
      <c r="E1336" t="s">
        <v>3312</v>
      </c>
      <c r="F1336" t="s">
        <v>3829</v>
      </c>
      <c r="G1336" t="s">
        <v>4959</v>
      </c>
      <c r="H1336" t="s">
        <v>6800</v>
      </c>
      <c r="I1336" s="1">
        <v>170.96788024902344</v>
      </c>
      <c r="J1336" t="s">
        <v>8493</v>
      </c>
      <c r="K1336" s="1">
        <v>1</v>
      </c>
      <c r="L1336" t="s">
        <v>8727</v>
      </c>
      <c r="M1336" s="1">
        <v>4619</v>
      </c>
      <c r="N1336" s="1">
        <v>384.91665649414063</v>
      </c>
      <c r="O1336" t="s">
        <v>9171</v>
      </c>
    </row>
    <row r="1337" spans="1:15">
      <c r="A1337" s="1">
        <v>2017</v>
      </c>
      <c r="B1337" t="s">
        <v>1137</v>
      </c>
      <c r="C1337" s="1">
        <v>7410</v>
      </c>
      <c r="D1337" t="s">
        <v>3233</v>
      </c>
      <c r="E1337" t="s">
        <v>3312</v>
      </c>
      <c r="F1337" t="s">
        <v>3829</v>
      </c>
      <c r="G1337" t="s">
        <v>4959</v>
      </c>
      <c r="H1337" t="s">
        <v>6801</v>
      </c>
      <c r="I1337" s="1">
        <v>643.7674560546875</v>
      </c>
      <c r="J1337" t="s">
        <v>8493</v>
      </c>
      <c r="K1337" s="1">
        <v>1</v>
      </c>
      <c r="L1337" t="s">
        <v>8727</v>
      </c>
      <c r="M1337" s="1">
        <v>9724</v>
      </c>
      <c r="N1337" s="1">
        <v>810.33331298828125</v>
      </c>
      <c r="O1337" t="s">
        <v>9172</v>
      </c>
    </row>
    <row r="1338" spans="1:15">
      <c r="A1338" s="1">
        <v>2017</v>
      </c>
      <c r="B1338" t="s">
        <v>1137</v>
      </c>
      <c r="C1338" s="1">
        <v>7410</v>
      </c>
      <c r="D1338" t="s">
        <v>3233</v>
      </c>
      <c r="E1338" t="s">
        <v>3312</v>
      </c>
      <c r="F1338" t="s">
        <v>3829</v>
      </c>
      <c r="G1338" t="s">
        <v>4959</v>
      </c>
      <c r="H1338" t="s">
        <v>6801</v>
      </c>
      <c r="I1338" s="1">
        <v>535.21551513671875</v>
      </c>
      <c r="J1338" t="s">
        <v>8493</v>
      </c>
      <c r="K1338" s="1">
        <v>1</v>
      </c>
      <c r="L1338" t="s">
        <v>8727</v>
      </c>
      <c r="M1338" s="1">
        <v>23419</v>
      </c>
      <c r="N1338" s="1">
        <v>1951.5833740234375</v>
      </c>
      <c r="O1338" t="s">
        <v>9173</v>
      </c>
    </row>
    <row r="1339" spans="1:15">
      <c r="A1339" s="1">
        <v>2017</v>
      </c>
      <c r="B1339" t="s">
        <v>1138</v>
      </c>
      <c r="C1339" s="1">
        <v>7410</v>
      </c>
      <c r="D1339" t="s">
        <v>3233</v>
      </c>
      <c r="E1339" t="s">
        <v>3312</v>
      </c>
      <c r="F1339" t="s">
        <v>3829</v>
      </c>
      <c r="G1339" t="s">
        <v>4959</v>
      </c>
      <c r="H1339" t="s">
        <v>6801</v>
      </c>
      <c r="I1339" s="1">
        <v>224.0887451171875</v>
      </c>
      <c r="J1339" t="s">
        <v>8493</v>
      </c>
      <c r="K1339" s="1">
        <v>1</v>
      </c>
      <c r="L1339" t="s">
        <v>8727</v>
      </c>
      <c r="M1339" s="1">
        <v>10676</v>
      </c>
      <c r="N1339" s="1">
        <v>889.66668701171875</v>
      </c>
      <c r="O1339" t="s">
        <v>9173</v>
      </c>
    </row>
    <row r="1340" spans="1:15">
      <c r="A1340" s="1">
        <v>2017</v>
      </c>
      <c r="B1340" t="s">
        <v>1139</v>
      </c>
      <c r="C1340" s="1">
        <v>7410</v>
      </c>
      <c r="D1340" t="s">
        <v>3233</v>
      </c>
      <c r="E1340" t="s">
        <v>3312</v>
      </c>
      <c r="F1340" t="s">
        <v>3829</v>
      </c>
      <c r="G1340" t="s">
        <v>4959</v>
      </c>
      <c r="H1340" t="s">
        <v>6802</v>
      </c>
      <c r="I1340" s="1">
        <v>577.27996826171875</v>
      </c>
      <c r="J1340" t="s">
        <v>8493</v>
      </c>
      <c r="K1340" s="1">
        <v>1</v>
      </c>
      <c r="L1340" t="s">
        <v>8727</v>
      </c>
      <c r="M1340" s="1">
        <v>105989</v>
      </c>
      <c r="N1340" s="1">
        <v>8832.4169921875</v>
      </c>
      <c r="O1340" t="s">
        <v>9173</v>
      </c>
    </row>
    <row r="1341" spans="1:15">
      <c r="A1341" s="1">
        <v>2017</v>
      </c>
      <c r="B1341" t="s">
        <v>1139</v>
      </c>
      <c r="C1341" s="1">
        <v>7410</v>
      </c>
      <c r="D1341" t="s">
        <v>3233</v>
      </c>
      <c r="E1341" t="s">
        <v>3312</v>
      </c>
      <c r="F1341" t="s">
        <v>3829</v>
      </c>
      <c r="G1341" t="s">
        <v>4960</v>
      </c>
      <c r="H1341" t="s">
        <v>6802</v>
      </c>
      <c r="I1341" s="1">
        <v>312.1187744140625</v>
      </c>
      <c r="J1341" t="s">
        <v>8493</v>
      </c>
      <c r="K1341" s="1">
        <v>1</v>
      </c>
      <c r="L1341" t="s">
        <v>8727</v>
      </c>
      <c r="M1341" s="1">
        <v>10692</v>
      </c>
      <c r="N1341" s="1">
        <v>891</v>
      </c>
      <c r="O1341" t="s">
        <v>9174</v>
      </c>
    </row>
    <row r="1342" spans="1:15">
      <c r="A1342" s="1">
        <v>2017</v>
      </c>
      <c r="B1342" t="s">
        <v>1140</v>
      </c>
      <c r="C1342" s="1">
        <v>7410</v>
      </c>
      <c r="D1342" t="s">
        <v>3233</v>
      </c>
      <c r="E1342" t="s">
        <v>3312</v>
      </c>
      <c r="F1342" t="s">
        <v>3829</v>
      </c>
      <c r="G1342" t="s">
        <v>4961</v>
      </c>
      <c r="H1342" t="s">
        <v>6803</v>
      </c>
      <c r="I1342" s="1">
        <v>404.07318115234375</v>
      </c>
      <c r="J1342" t="s">
        <v>8493</v>
      </c>
      <c r="K1342" s="1">
        <v>1</v>
      </c>
      <c r="L1342" t="s">
        <v>8727</v>
      </c>
      <c r="M1342" s="1">
        <v>5530</v>
      </c>
      <c r="N1342" s="1">
        <v>460.83334350585938</v>
      </c>
      <c r="O1342" t="s">
        <v>9175</v>
      </c>
    </row>
    <row r="1343" spans="1:15">
      <c r="A1343" s="1">
        <v>2017</v>
      </c>
      <c r="B1343" t="s">
        <v>1141</v>
      </c>
      <c r="C1343" s="1">
        <v>7410</v>
      </c>
      <c r="D1343" t="s">
        <v>3233</v>
      </c>
      <c r="E1343" t="s">
        <v>3312</v>
      </c>
      <c r="F1343" t="s">
        <v>3829</v>
      </c>
      <c r="G1343" t="s">
        <v>4961</v>
      </c>
      <c r="H1343" t="s">
        <v>6803</v>
      </c>
      <c r="I1343" s="1">
        <v>182.74952697753906</v>
      </c>
      <c r="J1343" t="s">
        <v>8493</v>
      </c>
      <c r="K1343" s="1">
        <v>1</v>
      </c>
      <c r="L1343" t="s">
        <v>8727</v>
      </c>
      <c r="M1343" s="1">
        <v>14973</v>
      </c>
      <c r="N1343" s="1">
        <v>1247.75</v>
      </c>
      <c r="O1343" t="s">
        <v>9176</v>
      </c>
    </row>
    <row r="1344" spans="1:15">
      <c r="A1344" s="1">
        <v>2017</v>
      </c>
      <c r="B1344" t="s">
        <v>1142</v>
      </c>
      <c r="C1344" s="1">
        <v>7410</v>
      </c>
      <c r="D1344" t="s">
        <v>3233</v>
      </c>
      <c r="E1344" t="s">
        <v>3312</v>
      </c>
      <c r="F1344" t="s">
        <v>3829</v>
      </c>
      <c r="G1344" t="s">
        <v>4962</v>
      </c>
      <c r="H1344" t="s">
        <v>6803</v>
      </c>
      <c r="I1344" s="1">
        <v>578.53326416015625</v>
      </c>
      <c r="J1344" t="s">
        <v>8493</v>
      </c>
      <c r="K1344" s="1">
        <v>1</v>
      </c>
      <c r="L1344" t="s">
        <v>8727</v>
      </c>
      <c r="M1344" s="1">
        <v>22675</v>
      </c>
      <c r="N1344" s="1">
        <v>1889.5833740234375</v>
      </c>
      <c r="O1344" t="s">
        <v>9177</v>
      </c>
    </row>
    <row r="1345" spans="1:15">
      <c r="A1345" s="1">
        <v>2017</v>
      </c>
      <c r="B1345" t="s">
        <v>1143</v>
      </c>
      <c r="C1345" s="1">
        <v>7410</v>
      </c>
      <c r="D1345" t="s">
        <v>3233</v>
      </c>
      <c r="E1345" t="s">
        <v>3312</v>
      </c>
      <c r="F1345" t="s">
        <v>3829</v>
      </c>
      <c r="G1345" t="s">
        <v>4963</v>
      </c>
      <c r="H1345" t="s">
        <v>6804</v>
      </c>
      <c r="I1345" s="1">
        <v>249.46206665039063</v>
      </c>
      <c r="J1345" t="s">
        <v>8493</v>
      </c>
      <c r="K1345" s="1">
        <v>1</v>
      </c>
      <c r="L1345" t="s">
        <v>8727</v>
      </c>
      <c r="M1345" s="1">
        <v>11339</v>
      </c>
      <c r="N1345" s="1">
        <v>944.91668701171875</v>
      </c>
      <c r="O1345" t="s">
        <v>9177</v>
      </c>
    </row>
    <row r="1346" spans="1:15">
      <c r="A1346" s="1">
        <v>2017</v>
      </c>
      <c r="B1346" t="s">
        <v>1144</v>
      </c>
      <c r="C1346" s="1">
        <v>7410</v>
      </c>
      <c r="D1346" t="s">
        <v>3233</v>
      </c>
      <c r="E1346" t="s">
        <v>3312</v>
      </c>
      <c r="F1346" t="s">
        <v>3829</v>
      </c>
      <c r="G1346" t="s">
        <v>4964</v>
      </c>
      <c r="H1346" t="s">
        <v>6804</v>
      </c>
      <c r="I1346" s="1">
        <v>609.01116943359375</v>
      </c>
      <c r="J1346" t="s">
        <v>8493</v>
      </c>
      <c r="K1346" s="1">
        <v>1</v>
      </c>
      <c r="L1346" t="s">
        <v>8727</v>
      </c>
      <c r="M1346" s="1">
        <v>24669.142578125</v>
      </c>
      <c r="N1346" s="1">
        <v>2055.761962890625</v>
      </c>
      <c r="O1346" t="s">
        <v>9177</v>
      </c>
    </row>
    <row r="1347" spans="1:15">
      <c r="A1347" s="1">
        <v>2017</v>
      </c>
      <c r="B1347" t="s">
        <v>1145</v>
      </c>
      <c r="C1347" s="1">
        <v>7410</v>
      </c>
      <c r="D1347" t="s">
        <v>3233</v>
      </c>
      <c r="E1347" t="s">
        <v>3312</v>
      </c>
      <c r="F1347" t="s">
        <v>3829</v>
      </c>
      <c r="G1347" t="s">
        <v>4965</v>
      </c>
      <c r="H1347" t="s">
        <v>6805</v>
      </c>
      <c r="I1347" s="1">
        <v>476.09213256835938</v>
      </c>
      <c r="J1347" t="s">
        <v>8493</v>
      </c>
      <c r="K1347" s="1">
        <v>1</v>
      </c>
      <c r="L1347" t="s">
        <v>8727</v>
      </c>
      <c r="M1347" s="1">
        <v>1794</v>
      </c>
      <c r="N1347" s="1">
        <v>149.5</v>
      </c>
      <c r="O1347" t="s">
        <v>9177</v>
      </c>
    </row>
    <row r="1348" spans="1:15">
      <c r="A1348" s="1">
        <v>2017</v>
      </c>
      <c r="B1348" t="s">
        <v>1146</v>
      </c>
      <c r="C1348" s="1">
        <v>7410</v>
      </c>
      <c r="D1348" t="s">
        <v>3233</v>
      </c>
      <c r="E1348" t="s">
        <v>3312</v>
      </c>
      <c r="F1348" t="s">
        <v>3829</v>
      </c>
      <c r="G1348" t="s">
        <v>4965</v>
      </c>
      <c r="H1348" t="s">
        <v>6806</v>
      </c>
      <c r="I1348" s="1">
        <v>477.7940673828125</v>
      </c>
      <c r="J1348" t="s">
        <v>8493</v>
      </c>
      <c r="K1348" s="1">
        <v>1</v>
      </c>
      <c r="L1348" t="s">
        <v>8727</v>
      </c>
      <c r="M1348" s="1">
        <v>23862</v>
      </c>
      <c r="N1348" s="1">
        <v>1988.5</v>
      </c>
      <c r="O1348" t="s">
        <v>9177</v>
      </c>
    </row>
    <row r="1349" spans="1:15">
      <c r="A1349" s="1">
        <v>2017</v>
      </c>
      <c r="B1349" t="s">
        <v>1146</v>
      </c>
      <c r="C1349" s="1">
        <v>7410</v>
      </c>
      <c r="D1349" t="s">
        <v>3233</v>
      </c>
      <c r="E1349" t="s">
        <v>3312</v>
      </c>
      <c r="F1349" t="s">
        <v>3829</v>
      </c>
      <c r="G1349" t="s">
        <v>4965</v>
      </c>
      <c r="H1349" t="s">
        <v>6806</v>
      </c>
      <c r="I1349" s="1">
        <v>1100.1658935546875</v>
      </c>
      <c r="J1349" t="s">
        <v>8493</v>
      </c>
      <c r="K1349" s="1">
        <v>1</v>
      </c>
      <c r="L1349" t="s">
        <v>8727</v>
      </c>
      <c r="M1349" s="1">
        <v>26252</v>
      </c>
      <c r="N1349" s="1">
        <v>2187.666748046875</v>
      </c>
      <c r="O1349" t="s">
        <v>9178</v>
      </c>
    </row>
    <row r="1350" spans="1:15">
      <c r="A1350" s="1">
        <v>2017</v>
      </c>
      <c r="B1350" t="s">
        <v>1146</v>
      </c>
      <c r="C1350" s="1">
        <v>7410</v>
      </c>
      <c r="D1350" t="s">
        <v>3233</v>
      </c>
      <c r="E1350" t="s">
        <v>3312</v>
      </c>
      <c r="F1350" t="s">
        <v>3829</v>
      </c>
      <c r="G1350" t="s">
        <v>4966</v>
      </c>
      <c r="H1350" t="s">
        <v>6807</v>
      </c>
      <c r="I1350" s="1">
        <v>1019.4264526367188</v>
      </c>
      <c r="J1350" t="s">
        <v>8493</v>
      </c>
      <c r="K1350" s="1">
        <v>1</v>
      </c>
      <c r="L1350" t="s">
        <v>8727</v>
      </c>
      <c r="M1350" s="1">
        <v>25231</v>
      </c>
      <c r="N1350" s="1">
        <v>2102.583251953125</v>
      </c>
      <c r="O1350" t="s">
        <v>9179</v>
      </c>
    </row>
    <row r="1351" spans="1:15">
      <c r="A1351" s="1">
        <v>2017</v>
      </c>
      <c r="B1351" t="s">
        <v>1146</v>
      </c>
      <c r="C1351" s="1">
        <v>7410</v>
      </c>
      <c r="D1351" t="s">
        <v>3233</v>
      </c>
      <c r="E1351" t="s">
        <v>3312</v>
      </c>
      <c r="F1351" t="s">
        <v>3829</v>
      </c>
      <c r="G1351" t="s">
        <v>4967</v>
      </c>
      <c r="H1351" t="s">
        <v>6808</v>
      </c>
      <c r="I1351" s="1">
        <v>1266.33349609375</v>
      </c>
      <c r="J1351" t="s">
        <v>8493</v>
      </c>
      <c r="K1351" s="1">
        <v>1</v>
      </c>
      <c r="L1351" t="s">
        <v>8727</v>
      </c>
      <c r="M1351" s="1">
        <v>48503</v>
      </c>
      <c r="N1351" s="1">
        <v>4041.916748046875</v>
      </c>
      <c r="O1351" t="s">
        <v>9179</v>
      </c>
    </row>
    <row r="1352" spans="1:15">
      <c r="A1352" s="1">
        <v>2017</v>
      </c>
      <c r="B1352" t="s">
        <v>1147</v>
      </c>
      <c r="C1352" s="1">
        <v>7410</v>
      </c>
      <c r="D1352" t="s">
        <v>3233</v>
      </c>
      <c r="E1352" t="s">
        <v>3312</v>
      </c>
      <c r="F1352" t="s">
        <v>3829</v>
      </c>
      <c r="G1352" t="s">
        <v>4967</v>
      </c>
      <c r="H1352" t="s">
        <v>6808</v>
      </c>
      <c r="I1352" s="1">
        <v>182.90570068359375</v>
      </c>
      <c r="J1352" t="s">
        <v>8493</v>
      </c>
      <c r="K1352" s="1">
        <v>1</v>
      </c>
      <c r="L1352" t="s">
        <v>8727</v>
      </c>
      <c r="M1352" s="1">
        <v>3342</v>
      </c>
      <c r="N1352" s="1">
        <v>278.5</v>
      </c>
      <c r="O1352" t="s">
        <v>9179</v>
      </c>
    </row>
    <row r="1353" spans="1:15">
      <c r="A1353" s="1">
        <v>2017</v>
      </c>
      <c r="B1353" t="s">
        <v>1148</v>
      </c>
      <c r="C1353" s="1">
        <v>7410</v>
      </c>
      <c r="D1353" t="s">
        <v>3233</v>
      </c>
      <c r="E1353" t="s">
        <v>3312</v>
      </c>
      <c r="F1353" t="s">
        <v>3829</v>
      </c>
      <c r="G1353" t="s">
        <v>4967</v>
      </c>
      <c r="H1353" t="s">
        <v>6809</v>
      </c>
      <c r="I1353" s="1">
        <v>599.11297607421875</v>
      </c>
      <c r="J1353" t="s">
        <v>8494</v>
      </c>
      <c r="K1353" s="1">
        <v>1</v>
      </c>
      <c r="L1353" t="s">
        <v>8727</v>
      </c>
      <c r="M1353" s="1">
        <v>13739</v>
      </c>
      <c r="N1353" s="1">
        <v>1144.9166259765625</v>
      </c>
      <c r="O1353" t="s">
        <v>9180</v>
      </c>
    </row>
    <row r="1354" spans="1:15">
      <c r="A1354" s="1">
        <v>2017</v>
      </c>
      <c r="B1354" t="s">
        <v>1149</v>
      </c>
      <c r="C1354" s="1">
        <v>7410</v>
      </c>
      <c r="D1354" t="s">
        <v>3233</v>
      </c>
      <c r="E1354" t="s">
        <v>3312</v>
      </c>
      <c r="F1354" t="s">
        <v>3829</v>
      </c>
      <c r="G1354" t="s">
        <v>4967</v>
      </c>
      <c r="H1354" t="s">
        <v>6810</v>
      </c>
      <c r="I1354" s="1">
        <v>476.31082153320313</v>
      </c>
      <c r="J1354" t="s">
        <v>8495</v>
      </c>
      <c r="K1354" s="1">
        <v>1</v>
      </c>
      <c r="L1354" t="s">
        <v>8727</v>
      </c>
      <c r="M1354" s="1">
        <v>36029</v>
      </c>
      <c r="N1354" s="1">
        <v>3002.416748046875</v>
      </c>
      <c r="O1354" t="s">
        <v>9181</v>
      </c>
    </row>
    <row r="1355" spans="1:15">
      <c r="A1355" s="1">
        <v>2017</v>
      </c>
      <c r="B1355" t="s">
        <v>1149</v>
      </c>
      <c r="C1355" s="1">
        <v>7410</v>
      </c>
      <c r="D1355" t="s">
        <v>3233</v>
      </c>
      <c r="E1355" t="s">
        <v>3312</v>
      </c>
      <c r="F1355" t="s">
        <v>3829</v>
      </c>
      <c r="G1355" t="s">
        <v>4967</v>
      </c>
      <c r="H1355" t="s">
        <v>6810</v>
      </c>
      <c r="I1355" s="1">
        <v>600.28009033203125</v>
      </c>
      <c r="J1355" t="s">
        <v>8495</v>
      </c>
      <c r="K1355" s="1">
        <v>1</v>
      </c>
      <c r="L1355" t="s">
        <v>8727</v>
      </c>
      <c r="M1355" s="1">
        <v>60773</v>
      </c>
      <c r="N1355" s="1">
        <v>5064.41650390625</v>
      </c>
      <c r="O1355" t="s">
        <v>9181</v>
      </c>
    </row>
    <row r="1356" spans="1:15">
      <c r="A1356" s="1">
        <v>2017</v>
      </c>
      <c r="B1356" t="s">
        <v>1149</v>
      </c>
      <c r="C1356" s="1">
        <v>7410</v>
      </c>
      <c r="D1356" t="s">
        <v>3233</v>
      </c>
      <c r="E1356" t="s">
        <v>3312</v>
      </c>
      <c r="F1356" t="s">
        <v>3829</v>
      </c>
      <c r="G1356" t="s">
        <v>4968</v>
      </c>
      <c r="H1356" t="s">
        <v>6811</v>
      </c>
      <c r="I1356" s="1">
        <v>609.01116943359375</v>
      </c>
      <c r="J1356" t="s">
        <v>8495</v>
      </c>
      <c r="K1356" s="1">
        <v>1</v>
      </c>
      <c r="L1356" t="s">
        <v>8727</v>
      </c>
      <c r="M1356" s="1">
        <v>27890</v>
      </c>
      <c r="N1356" s="1">
        <v>2324.166748046875</v>
      </c>
      <c r="O1356" t="s">
        <v>9182</v>
      </c>
    </row>
    <row r="1357" spans="1:15">
      <c r="A1357" s="1">
        <v>2017</v>
      </c>
      <c r="B1357" t="s">
        <v>1149</v>
      </c>
      <c r="C1357" s="1">
        <v>7410</v>
      </c>
      <c r="D1357" t="s">
        <v>3233</v>
      </c>
      <c r="E1357" t="s">
        <v>3312</v>
      </c>
      <c r="F1357" t="s">
        <v>3829</v>
      </c>
      <c r="G1357" t="s">
        <v>4968</v>
      </c>
      <c r="H1357" t="s">
        <v>6812</v>
      </c>
      <c r="I1357" s="1">
        <v>562.9224853515625</v>
      </c>
      <c r="J1357" t="s">
        <v>8495</v>
      </c>
      <c r="K1357" s="1">
        <v>1</v>
      </c>
      <c r="L1357" t="s">
        <v>8727</v>
      </c>
      <c r="M1357" s="1">
        <v>30405</v>
      </c>
      <c r="N1357" s="1">
        <v>2533.75</v>
      </c>
      <c r="O1357" t="s">
        <v>9182</v>
      </c>
    </row>
    <row r="1358" spans="1:15">
      <c r="A1358" s="1">
        <v>2017</v>
      </c>
      <c r="B1358" t="s">
        <v>1150</v>
      </c>
      <c r="C1358" s="1">
        <v>7410</v>
      </c>
      <c r="D1358" t="s">
        <v>3233</v>
      </c>
      <c r="E1358" t="s">
        <v>3312</v>
      </c>
      <c r="F1358" t="s">
        <v>3829</v>
      </c>
      <c r="G1358" t="s">
        <v>4969</v>
      </c>
      <c r="H1358" t="s">
        <v>6812</v>
      </c>
      <c r="I1358" s="1">
        <v>169.068115234375</v>
      </c>
      <c r="J1358" t="s">
        <v>8495</v>
      </c>
      <c r="K1358" s="1">
        <v>1</v>
      </c>
      <c r="L1358" t="s">
        <v>8727</v>
      </c>
      <c r="M1358" s="1">
        <v>7859</v>
      </c>
      <c r="N1358" s="1">
        <v>654.91668701171875</v>
      </c>
      <c r="O1358" t="s">
        <v>9183</v>
      </c>
    </row>
    <row r="1359" spans="1:15">
      <c r="A1359" s="1">
        <v>2017</v>
      </c>
      <c r="B1359" t="s">
        <v>1151</v>
      </c>
      <c r="C1359" s="1">
        <v>7410</v>
      </c>
      <c r="D1359" t="s">
        <v>3233</v>
      </c>
      <c r="E1359" t="s">
        <v>3312</v>
      </c>
      <c r="F1359" t="s">
        <v>3829</v>
      </c>
      <c r="G1359" t="s">
        <v>4969</v>
      </c>
      <c r="H1359" t="s">
        <v>6812</v>
      </c>
      <c r="I1359" s="1">
        <v>698.47308349609375</v>
      </c>
      <c r="J1359" t="s">
        <v>8495</v>
      </c>
      <c r="K1359" s="1">
        <v>1</v>
      </c>
      <c r="L1359" t="s">
        <v>8727</v>
      </c>
      <c r="M1359" s="1">
        <v>59656</v>
      </c>
      <c r="N1359" s="1">
        <v>4971.33349609375</v>
      </c>
      <c r="O1359" t="s">
        <v>9183</v>
      </c>
    </row>
    <row r="1360" spans="1:15">
      <c r="A1360" s="1">
        <v>2017</v>
      </c>
      <c r="B1360" t="s">
        <v>1151</v>
      </c>
      <c r="C1360" s="1">
        <v>7410</v>
      </c>
      <c r="D1360" t="s">
        <v>3233</v>
      </c>
      <c r="E1360" t="s">
        <v>3312</v>
      </c>
      <c r="F1360" t="s">
        <v>3829</v>
      </c>
      <c r="G1360" t="s">
        <v>4970</v>
      </c>
      <c r="H1360" t="s">
        <v>6813</v>
      </c>
      <c r="I1360" s="1">
        <v>968.40936279296875</v>
      </c>
      <c r="J1360" t="s">
        <v>8495</v>
      </c>
      <c r="K1360" s="1">
        <v>1</v>
      </c>
      <c r="L1360" t="s">
        <v>8727</v>
      </c>
      <c r="M1360" s="1">
        <v>0</v>
      </c>
      <c r="N1360" s="1">
        <v>0</v>
      </c>
      <c r="O1360" t="s">
        <v>9183</v>
      </c>
    </row>
    <row r="1361" spans="1:15">
      <c r="A1361" s="1">
        <v>2017</v>
      </c>
      <c r="B1361" t="s">
        <v>1151</v>
      </c>
      <c r="C1361" s="1">
        <v>7410</v>
      </c>
      <c r="D1361" t="s">
        <v>3233</v>
      </c>
      <c r="E1361" t="s">
        <v>3312</v>
      </c>
      <c r="F1361" t="s">
        <v>3829</v>
      </c>
      <c r="G1361" t="s">
        <v>4970</v>
      </c>
      <c r="H1361" t="s">
        <v>6813</v>
      </c>
      <c r="I1361" s="1">
        <v>1081.7156982421875</v>
      </c>
      <c r="J1361" t="s">
        <v>8495</v>
      </c>
      <c r="K1361" s="1">
        <v>1</v>
      </c>
      <c r="L1361" t="s">
        <v>8727</v>
      </c>
      <c r="M1361" s="1">
        <v>12032</v>
      </c>
      <c r="N1361" s="1">
        <v>1002.6666870117188</v>
      </c>
      <c r="O1361" t="s">
        <v>9184</v>
      </c>
    </row>
    <row r="1362" spans="1:15">
      <c r="A1362" s="1">
        <v>2017</v>
      </c>
      <c r="B1362" t="s">
        <v>1152</v>
      </c>
      <c r="C1362" s="1">
        <v>7410</v>
      </c>
      <c r="D1362" t="s">
        <v>3233</v>
      </c>
      <c r="E1362" t="s">
        <v>3312</v>
      </c>
      <c r="F1362" t="s">
        <v>3829</v>
      </c>
      <c r="G1362" t="s">
        <v>4971</v>
      </c>
      <c r="H1362" t="s">
        <v>6814</v>
      </c>
      <c r="I1362" s="1">
        <v>123.80337524414063</v>
      </c>
      <c r="J1362" t="s">
        <v>8495</v>
      </c>
      <c r="K1362" s="1">
        <v>1</v>
      </c>
      <c r="L1362" t="s">
        <v>8727</v>
      </c>
      <c r="M1362" s="1">
        <v>4807</v>
      </c>
      <c r="N1362" s="1">
        <v>400.58334350585938</v>
      </c>
      <c r="O1362" t="s">
        <v>9184</v>
      </c>
    </row>
    <row r="1363" spans="1:15">
      <c r="A1363" s="1">
        <v>2017</v>
      </c>
      <c r="B1363" t="s">
        <v>1153</v>
      </c>
      <c r="C1363" s="1">
        <v>7410</v>
      </c>
      <c r="D1363" t="s">
        <v>3233</v>
      </c>
      <c r="E1363" t="s">
        <v>3312</v>
      </c>
      <c r="F1363" t="s">
        <v>3829</v>
      </c>
      <c r="G1363" t="s">
        <v>4971</v>
      </c>
      <c r="H1363" t="s">
        <v>6814</v>
      </c>
      <c r="I1363" s="1">
        <v>170.41748046875</v>
      </c>
      <c r="J1363" t="s">
        <v>8496</v>
      </c>
      <c r="K1363" s="1">
        <v>1</v>
      </c>
      <c r="L1363" t="s">
        <v>8727</v>
      </c>
      <c r="M1363" s="1">
        <v>1245</v>
      </c>
      <c r="N1363" s="1">
        <v>103.75</v>
      </c>
      <c r="O1363" t="s">
        <v>9185</v>
      </c>
    </row>
    <row r="1364" spans="1:15">
      <c r="A1364" s="1">
        <v>2017</v>
      </c>
      <c r="B1364" t="s">
        <v>1154</v>
      </c>
      <c r="C1364" s="1">
        <v>7410</v>
      </c>
      <c r="D1364" t="s">
        <v>3233</v>
      </c>
      <c r="E1364" t="s">
        <v>3312</v>
      </c>
      <c r="F1364" t="s">
        <v>3829</v>
      </c>
      <c r="G1364" t="s">
        <v>4972</v>
      </c>
      <c r="H1364" t="s">
        <v>6815</v>
      </c>
      <c r="I1364" s="1">
        <v>163.79624938964844</v>
      </c>
      <c r="J1364" t="s">
        <v>8497</v>
      </c>
      <c r="K1364" s="1">
        <v>1</v>
      </c>
      <c r="L1364" t="s">
        <v>8727</v>
      </c>
      <c r="M1364" s="1">
        <v>6043</v>
      </c>
      <c r="N1364" s="1">
        <v>503.58334350585938</v>
      </c>
      <c r="O1364" t="s">
        <v>9185</v>
      </c>
    </row>
    <row r="1365" spans="1:15">
      <c r="A1365" s="1">
        <v>2017</v>
      </c>
      <c r="B1365" t="s">
        <v>1155</v>
      </c>
      <c r="C1365" s="1">
        <v>7420</v>
      </c>
      <c r="D1365" t="s">
        <v>3234</v>
      </c>
      <c r="E1365" t="s">
        <v>3313</v>
      </c>
      <c r="F1365" t="s">
        <v>3829</v>
      </c>
      <c r="G1365" t="s">
        <v>4973</v>
      </c>
      <c r="H1365" t="s">
        <v>6816</v>
      </c>
      <c r="I1365" s="1">
        <v>574.5692138671875</v>
      </c>
      <c r="J1365" t="s">
        <v>8497</v>
      </c>
      <c r="K1365" s="1">
        <v>1</v>
      </c>
      <c r="L1365" t="s">
        <v>8727</v>
      </c>
      <c r="M1365" s="1">
        <v>11161</v>
      </c>
      <c r="N1365" s="1">
        <v>930.08331298828125</v>
      </c>
      <c r="O1365" t="s">
        <v>9185</v>
      </c>
    </row>
    <row r="1366" spans="1:15">
      <c r="A1366" s="1">
        <v>2017</v>
      </c>
      <c r="B1366" t="s">
        <v>1156</v>
      </c>
      <c r="C1366" s="1">
        <v>7420</v>
      </c>
      <c r="D1366" t="s">
        <v>3234</v>
      </c>
      <c r="E1366" t="s">
        <v>3313</v>
      </c>
      <c r="F1366" t="s">
        <v>3829</v>
      </c>
      <c r="G1366" t="s">
        <v>4973</v>
      </c>
      <c r="H1366" t="s">
        <v>6817</v>
      </c>
      <c r="I1366" s="1">
        <v>23.986846923828125</v>
      </c>
      <c r="J1366" t="s">
        <v>8497</v>
      </c>
      <c r="K1366" s="1">
        <v>1</v>
      </c>
      <c r="L1366" t="s">
        <v>8727</v>
      </c>
      <c r="M1366" s="1">
        <v>22805</v>
      </c>
      <c r="N1366" s="1">
        <v>1900.4166259765625</v>
      </c>
      <c r="O1366" t="s">
        <v>9185</v>
      </c>
    </row>
    <row r="1367" spans="1:15">
      <c r="A1367" s="1">
        <v>2017</v>
      </c>
      <c r="B1367" t="s">
        <v>1157</v>
      </c>
      <c r="C1367" s="1">
        <v>7420</v>
      </c>
      <c r="D1367" t="s">
        <v>3234</v>
      </c>
      <c r="E1367" t="s">
        <v>3313</v>
      </c>
      <c r="F1367" t="s">
        <v>3829</v>
      </c>
      <c r="G1367" t="s">
        <v>4974</v>
      </c>
      <c r="H1367" t="s">
        <v>6818</v>
      </c>
      <c r="I1367" s="1">
        <v>60.048294067382813</v>
      </c>
      <c r="J1367" t="s">
        <v>8497</v>
      </c>
      <c r="K1367" s="1">
        <v>1</v>
      </c>
      <c r="L1367" t="s">
        <v>8727</v>
      </c>
      <c r="M1367" s="1">
        <v>0</v>
      </c>
      <c r="N1367" s="1">
        <v>0</v>
      </c>
      <c r="O1367" t="s">
        <v>9185</v>
      </c>
    </row>
    <row r="1368" spans="1:15">
      <c r="A1368" s="1">
        <v>2017</v>
      </c>
      <c r="B1368" t="s">
        <v>1158</v>
      </c>
      <c r="C1368" s="1">
        <v>7420</v>
      </c>
      <c r="D1368" t="s">
        <v>3234</v>
      </c>
      <c r="E1368" t="s">
        <v>3313</v>
      </c>
      <c r="F1368" t="s">
        <v>3829</v>
      </c>
      <c r="G1368" t="s">
        <v>4975</v>
      </c>
      <c r="H1368" t="s">
        <v>6819</v>
      </c>
      <c r="I1368" s="1">
        <v>889.5697021484375</v>
      </c>
      <c r="J1368" t="s">
        <v>8498</v>
      </c>
      <c r="K1368" s="1">
        <v>1</v>
      </c>
      <c r="L1368" t="s">
        <v>8727</v>
      </c>
      <c r="M1368" s="1">
        <v>12499</v>
      </c>
      <c r="N1368" s="1">
        <v>1041.5833740234375</v>
      </c>
      <c r="O1368" t="s">
        <v>9185</v>
      </c>
    </row>
    <row r="1369" spans="1:15">
      <c r="A1369" s="1">
        <v>2017</v>
      </c>
      <c r="B1369" t="s">
        <v>1159</v>
      </c>
      <c r="C1369" s="1">
        <v>7420</v>
      </c>
      <c r="D1369" t="s">
        <v>3234</v>
      </c>
      <c r="E1369" t="s">
        <v>3313</v>
      </c>
      <c r="F1369" t="s">
        <v>3829</v>
      </c>
      <c r="G1369" t="s">
        <v>4975</v>
      </c>
      <c r="H1369" t="s">
        <v>6820</v>
      </c>
      <c r="I1369" s="1">
        <v>639.040283203125</v>
      </c>
      <c r="J1369" t="s">
        <v>8499</v>
      </c>
      <c r="K1369" s="1">
        <v>1</v>
      </c>
      <c r="L1369" t="s">
        <v>8727</v>
      </c>
      <c r="M1369" s="1">
        <v>2386</v>
      </c>
      <c r="N1369" s="1">
        <v>198.83332824707031</v>
      </c>
      <c r="O1369" t="s">
        <v>9185</v>
      </c>
    </row>
    <row r="1370" spans="1:15">
      <c r="A1370" s="1">
        <v>2017</v>
      </c>
      <c r="B1370" t="s">
        <v>1160</v>
      </c>
      <c r="C1370" s="1">
        <v>7420</v>
      </c>
      <c r="D1370" t="s">
        <v>3234</v>
      </c>
      <c r="E1370" t="s">
        <v>3313</v>
      </c>
      <c r="F1370" t="s">
        <v>3829</v>
      </c>
      <c r="G1370" t="s">
        <v>4975</v>
      </c>
      <c r="H1370" t="s">
        <v>6821</v>
      </c>
      <c r="I1370" s="1">
        <v>430.361083984375</v>
      </c>
      <c r="J1370" t="s">
        <v>8499</v>
      </c>
      <c r="K1370" s="1">
        <v>1</v>
      </c>
      <c r="L1370" t="s">
        <v>8727</v>
      </c>
      <c r="M1370" s="1">
        <v>5761</v>
      </c>
      <c r="N1370" s="1">
        <v>480.08334350585938</v>
      </c>
      <c r="O1370" t="s">
        <v>9185</v>
      </c>
    </row>
    <row r="1371" spans="1:15">
      <c r="A1371" s="1">
        <v>2017</v>
      </c>
      <c r="B1371" t="s">
        <v>1161</v>
      </c>
      <c r="C1371" s="1">
        <v>7420</v>
      </c>
      <c r="D1371" t="s">
        <v>3234</v>
      </c>
      <c r="E1371" t="s">
        <v>3313</v>
      </c>
      <c r="F1371" t="s">
        <v>3829</v>
      </c>
      <c r="G1371" t="s">
        <v>4976</v>
      </c>
      <c r="H1371" t="s">
        <v>6821</v>
      </c>
      <c r="I1371" s="1">
        <v>220.16629028320313</v>
      </c>
      <c r="J1371" t="s">
        <v>8499</v>
      </c>
      <c r="K1371" s="1">
        <v>1</v>
      </c>
      <c r="L1371" t="s">
        <v>8727</v>
      </c>
      <c r="M1371" s="1">
        <v>17704</v>
      </c>
      <c r="N1371" s="1">
        <v>1475.3333740234375</v>
      </c>
      <c r="O1371" t="s">
        <v>9185</v>
      </c>
    </row>
    <row r="1372" spans="1:15">
      <c r="A1372" s="1">
        <v>2017</v>
      </c>
      <c r="B1372" t="s">
        <v>1162</v>
      </c>
      <c r="C1372" s="1">
        <v>7420</v>
      </c>
      <c r="D1372" t="s">
        <v>3234</v>
      </c>
      <c r="E1372" t="s">
        <v>3313</v>
      </c>
      <c r="F1372" t="s">
        <v>3829</v>
      </c>
      <c r="G1372" t="s">
        <v>4976</v>
      </c>
      <c r="H1372" t="s">
        <v>6822</v>
      </c>
      <c r="I1372" s="1">
        <v>187.11039733886719</v>
      </c>
      <c r="J1372" t="s">
        <v>8499</v>
      </c>
      <c r="K1372" s="1">
        <v>1</v>
      </c>
      <c r="L1372" t="s">
        <v>8727</v>
      </c>
      <c r="M1372" s="1">
        <v>7423</v>
      </c>
      <c r="N1372" s="1">
        <v>618.58331298828125</v>
      </c>
      <c r="O1372" t="s">
        <v>9186</v>
      </c>
    </row>
    <row r="1373" spans="1:15">
      <c r="A1373" s="1">
        <v>2017</v>
      </c>
      <c r="B1373" t="s">
        <v>1163</v>
      </c>
      <c r="C1373" s="1">
        <v>7420</v>
      </c>
      <c r="D1373" t="s">
        <v>3234</v>
      </c>
      <c r="E1373" t="s">
        <v>3313</v>
      </c>
      <c r="F1373" t="s">
        <v>3829</v>
      </c>
      <c r="G1373" t="s">
        <v>4977</v>
      </c>
      <c r="H1373" t="s">
        <v>6822</v>
      </c>
      <c r="I1373" s="1">
        <v>253.65771484375</v>
      </c>
      <c r="J1373" t="s">
        <v>8499</v>
      </c>
      <c r="K1373" s="1">
        <v>1</v>
      </c>
      <c r="L1373" t="s">
        <v>8727</v>
      </c>
      <c r="M1373" s="1">
        <v>5408</v>
      </c>
      <c r="N1373" s="1">
        <v>450.66665649414063</v>
      </c>
      <c r="O1373" t="s">
        <v>9187</v>
      </c>
    </row>
    <row r="1374" spans="1:15">
      <c r="A1374" s="1">
        <v>2017</v>
      </c>
      <c r="B1374" t="s">
        <v>1164</v>
      </c>
      <c r="C1374" s="1">
        <v>7420</v>
      </c>
      <c r="D1374" t="s">
        <v>3234</v>
      </c>
      <c r="E1374" t="s">
        <v>3313</v>
      </c>
      <c r="F1374" t="s">
        <v>3829</v>
      </c>
      <c r="G1374" t="s">
        <v>4977</v>
      </c>
      <c r="H1374" t="s">
        <v>6823</v>
      </c>
      <c r="I1374" s="1">
        <v>155.24588012695313</v>
      </c>
      <c r="J1374" t="s">
        <v>8499</v>
      </c>
      <c r="K1374" s="1">
        <v>1</v>
      </c>
      <c r="L1374" t="s">
        <v>8727</v>
      </c>
      <c r="M1374" s="1">
        <v>10264</v>
      </c>
      <c r="N1374" s="1">
        <v>855.33331298828125</v>
      </c>
      <c r="O1374" t="s">
        <v>9188</v>
      </c>
    </row>
    <row r="1375" spans="1:15">
      <c r="A1375" s="1">
        <v>2017</v>
      </c>
      <c r="B1375" t="s">
        <v>1165</v>
      </c>
      <c r="C1375" s="1">
        <v>7420</v>
      </c>
      <c r="D1375" t="s">
        <v>3234</v>
      </c>
      <c r="E1375" t="s">
        <v>3313</v>
      </c>
      <c r="F1375" t="s">
        <v>3829</v>
      </c>
      <c r="G1375" t="s">
        <v>4977</v>
      </c>
      <c r="H1375" t="s">
        <v>6823</v>
      </c>
      <c r="I1375" s="1">
        <v>104.25485229492188</v>
      </c>
      <c r="J1375" t="s">
        <v>8499</v>
      </c>
      <c r="K1375" s="1">
        <v>1</v>
      </c>
      <c r="L1375" t="s">
        <v>8727</v>
      </c>
      <c r="M1375" s="1">
        <v>3480</v>
      </c>
      <c r="N1375" s="1">
        <v>290</v>
      </c>
      <c r="O1375" t="s">
        <v>9189</v>
      </c>
    </row>
    <row r="1376" spans="1:15">
      <c r="A1376" s="1">
        <v>2017</v>
      </c>
      <c r="B1376" t="s">
        <v>1166</v>
      </c>
      <c r="C1376" s="1">
        <v>7420</v>
      </c>
      <c r="D1376" t="s">
        <v>3234</v>
      </c>
      <c r="E1376" t="s">
        <v>3313</v>
      </c>
      <c r="F1376" t="s">
        <v>3829</v>
      </c>
      <c r="G1376" t="s">
        <v>4977</v>
      </c>
      <c r="H1376" t="s">
        <v>6823</v>
      </c>
      <c r="I1376" s="1">
        <v>99.450370788574219</v>
      </c>
      <c r="J1376" t="s">
        <v>8499</v>
      </c>
      <c r="K1376" s="1">
        <v>1</v>
      </c>
      <c r="L1376" t="s">
        <v>8727</v>
      </c>
      <c r="M1376" s="1">
        <v>7480</v>
      </c>
      <c r="N1376" s="1">
        <v>623.33331298828125</v>
      </c>
      <c r="O1376" t="s">
        <v>9189</v>
      </c>
    </row>
    <row r="1377" spans="1:15">
      <c r="A1377" s="1">
        <v>2017</v>
      </c>
      <c r="B1377" t="s">
        <v>1167</v>
      </c>
      <c r="C1377" s="1">
        <v>7420</v>
      </c>
      <c r="D1377" t="s">
        <v>3234</v>
      </c>
      <c r="E1377" t="s">
        <v>3313</v>
      </c>
      <c r="F1377" t="s">
        <v>3829</v>
      </c>
      <c r="G1377" t="s">
        <v>4978</v>
      </c>
      <c r="H1377" t="s">
        <v>6824</v>
      </c>
      <c r="I1377" s="1">
        <v>620.3544921875</v>
      </c>
      <c r="J1377" t="s">
        <v>8499</v>
      </c>
      <c r="K1377" s="1">
        <v>1</v>
      </c>
      <c r="L1377" t="s">
        <v>8727</v>
      </c>
      <c r="M1377" s="1">
        <v>2609</v>
      </c>
      <c r="N1377" s="1">
        <v>217.41667175292969</v>
      </c>
      <c r="O1377" t="s">
        <v>9190</v>
      </c>
    </row>
    <row r="1378" spans="1:15">
      <c r="A1378" s="1">
        <v>2017</v>
      </c>
      <c r="B1378" t="s">
        <v>1168</v>
      </c>
      <c r="C1378" s="1">
        <v>7420</v>
      </c>
      <c r="D1378" t="s">
        <v>3234</v>
      </c>
      <c r="E1378" t="s">
        <v>3313</v>
      </c>
      <c r="F1378" t="s">
        <v>3829</v>
      </c>
      <c r="G1378" t="s">
        <v>4978</v>
      </c>
      <c r="H1378" t="s">
        <v>6825</v>
      </c>
      <c r="I1378" s="1">
        <v>34.973480224609375</v>
      </c>
      <c r="J1378" t="s">
        <v>8499</v>
      </c>
      <c r="K1378" s="1">
        <v>1</v>
      </c>
      <c r="L1378" t="s">
        <v>8727</v>
      </c>
      <c r="M1378" s="1">
        <v>17125</v>
      </c>
      <c r="N1378" s="1">
        <v>1427.0833740234375</v>
      </c>
      <c r="O1378" t="s">
        <v>9191</v>
      </c>
    </row>
    <row r="1379" spans="1:15">
      <c r="A1379" s="1">
        <v>2017</v>
      </c>
      <c r="B1379" t="s">
        <v>1169</v>
      </c>
      <c r="C1379" s="1">
        <v>7420</v>
      </c>
      <c r="D1379" t="s">
        <v>3234</v>
      </c>
      <c r="E1379" t="s">
        <v>3313</v>
      </c>
      <c r="F1379" t="s">
        <v>3829</v>
      </c>
      <c r="G1379" t="s">
        <v>4979</v>
      </c>
      <c r="H1379" t="s">
        <v>6825</v>
      </c>
      <c r="I1379" s="1">
        <v>745.88006591796875</v>
      </c>
      <c r="J1379" t="s">
        <v>8499</v>
      </c>
      <c r="K1379" s="1">
        <v>1</v>
      </c>
      <c r="L1379" t="s">
        <v>8727</v>
      </c>
      <c r="M1379" s="1">
        <v>22581</v>
      </c>
      <c r="N1379" s="1">
        <v>1881.75</v>
      </c>
      <c r="O1379" t="s">
        <v>9191</v>
      </c>
    </row>
    <row r="1380" spans="1:15">
      <c r="A1380" s="1">
        <v>2017</v>
      </c>
      <c r="B1380" t="s">
        <v>1170</v>
      </c>
      <c r="C1380" s="1">
        <v>7420</v>
      </c>
      <c r="D1380" t="s">
        <v>3234</v>
      </c>
      <c r="E1380" t="s">
        <v>3313</v>
      </c>
      <c r="F1380" t="s">
        <v>3829</v>
      </c>
      <c r="G1380" t="s">
        <v>4979</v>
      </c>
      <c r="H1380" t="s">
        <v>6826</v>
      </c>
      <c r="I1380" s="1">
        <v>251.8001708984375</v>
      </c>
      <c r="J1380" t="s">
        <v>8499</v>
      </c>
      <c r="K1380" s="1">
        <v>1</v>
      </c>
      <c r="L1380" t="s">
        <v>8727</v>
      </c>
      <c r="M1380" s="1">
        <v>11913</v>
      </c>
      <c r="N1380" s="1">
        <v>992.75</v>
      </c>
      <c r="O1380" t="s">
        <v>9191</v>
      </c>
    </row>
    <row r="1381" spans="1:15">
      <c r="A1381" s="1">
        <v>2017</v>
      </c>
      <c r="B1381" t="s">
        <v>1171</v>
      </c>
      <c r="C1381" s="1">
        <v>7420</v>
      </c>
      <c r="D1381" t="s">
        <v>3234</v>
      </c>
      <c r="E1381" t="s">
        <v>3313</v>
      </c>
      <c r="F1381" t="s">
        <v>3829</v>
      </c>
      <c r="G1381" t="s">
        <v>4980</v>
      </c>
      <c r="H1381" t="s">
        <v>6827</v>
      </c>
      <c r="I1381" s="1">
        <v>314.53457641601563</v>
      </c>
      <c r="J1381" t="s">
        <v>8499</v>
      </c>
      <c r="K1381" s="1">
        <v>1</v>
      </c>
      <c r="L1381" t="s">
        <v>8727</v>
      </c>
      <c r="M1381" s="1">
        <v>0</v>
      </c>
      <c r="N1381" s="1">
        <v>0</v>
      </c>
      <c r="O1381" t="s">
        <v>9191</v>
      </c>
    </row>
    <row r="1382" spans="1:15">
      <c r="A1382" s="1">
        <v>2017</v>
      </c>
      <c r="B1382" t="s">
        <v>1172</v>
      </c>
      <c r="C1382" s="1">
        <v>7420</v>
      </c>
      <c r="D1382" t="s">
        <v>3234</v>
      </c>
      <c r="E1382" t="s">
        <v>3313</v>
      </c>
      <c r="F1382" t="s">
        <v>3829</v>
      </c>
      <c r="G1382" t="s">
        <v>4981</v>
      </c>
      <c r="H1382" t="s">
        <v>6828</v>
      </c>
      <c r="I1382" s="1">
        <v>293.43194580078125</v>
      </c>
      <c r="J1382" t="s">
        <v>8499</v>
      </c>
      <c r="K1382" s="1">
        <v>1</v>
      </c>
      <c r="L1382" t="s">
        <v>8727</v>
      </c>
      <c r="M1382" s="1">
        <v>4848</v>
      </c>
      <c r="N1382" s="1">
        <v>404</v>
      </c>
      <c r="O1382" t="s">
        <v>9191</v>
      </c>
    </row>
    <row r="1383" spans="1:15">
      <c r="A1383" s="1">
        <v>2017</v>
      </c>
      <c r="B1383" t="s">
        <v>1173</v>
      </c>
      <c r="C1383" s="1">
        <v>7420</v>
      </c>
      <c r="D1383" t="s">
        <v>3234</v>
      </c>
      <c r="E1383" t="s">
        <v>3313</v>
      </c>
      <c r="F1383" t="s">
        <v>3829</v>
      </c>
      <c r="G1383" t="s">
        <v>4981</v>
      </c>
      <c r="H1383" t="s">
        <v>6828</v>
      </c>
      <c r="I1383" s="1">
        <v>11.078375816345215</v>
      </c>
      <c r="J1383" t="s">
        <v>8499</v>
      </c>
      <c r="K1383" s="1">
        <v>1</v>
      </c>
      <c r="L1383" t="s">
        <v>8727</v>
      </c>
      <c r="M1383" s="1">
        <v>38150</v>
      </c>
      <c r="N1383" s="1">
        <v>3179.166748046875</v>
      </c>
      <c r="O1383" t="s">
        <v>9191</v>
      </c>
    </row>
    <row r="1384" spans="1:15">
      <c r="A1384" s="1">
        <v>2017</v>
      </c>
      <c r="B1384" t="s">
        <v>1174</v>
      </c>
      <c r="C1384" s="1">
        <v>7420</v>
      </c>
      <c r="D1384" t="s">
        <v>3234</v>
      </c>
      <c r="E1384" t="s">
        <v>3313</v>
      </c>
      <c r="F1384" t="s">
        <v>3829</v>
      </c>
      <c r="G1384" t="s">
        <v>4981</v>
      </c>
      <c r="H1384" t="s">
        <v>6828</v>
      </c>
      <c r="I1384" s="1">
        <v>212.17628479003906</v>
      </c>
      <c r="J1384" t="s">
        <v>8499</v>
      </c>
      <c r="K1384" s="1">
        <v>1</v>
      </c>
      <c r="L1384" t="s">
        <v>8727</v>
      </c>
      <c r="M1384" s="1">
        <v>20742</v>
      </c>
      <c r="N1384" s="1">
        <v>1728.5</v>
      </c>
      <c r="O1384" t="s">
        <v>9191</v>
      </c>
    </row>
    <row r="1385" spans="1:15">
      <c r="A1385" s="1">
        <v>2017</v>
      </c>
      <c r="B1385" t="s">
        <v>1175</v>
      </c>
      <c r="C1385" s="1">
        <v>7420</v>
      </c>
      <c r="D1385" t="s">
        <v>3234</v>
      </c>
      <c r="E1385" t="s">
        <v>3313</v>
      </c>
      <c r="F1385" t="s">
        <v>3829</v>
      </c>
      <c r="G1385" t="s">
        <v>4981</v>
      </c>
      <c r="H1385" t="s">
        <v>6829</v>
      </c>
      <c r="I1385" s="1">
        <v>65.907806396484375</v>
      </c>
      <c r="J1385" t="s">
        <v>8499</v>
      </c>
      <c r="K1385" s="1">
        <v>1</v>
      </c>
      <c r="L1385" t="s">
        <v>8727</v>
      </c>
      <c r="M1385" s="1">
        <v>15597</v>
      </c>
      <c r="N1385" s="1">
        <v>1299.75</v>
      </c>
      <c r="O1385" t="s">
        <v>9191</v>
      </c>
    </row>
    <row r="1386" spans="1:15">
      <c r="A1386" s="1">
        <v>2017</v>
      </c>
      <c r="B1386" t="s">
        <v>1176</v>
      </c>
      <c r="C1386" s="1">
        <v>7420</v>
      </c>
      <c r="D1386" t="s">
        <v>3234</v>
      </c>
      <c r="E1386" t="s">
        <v>3313</v>
      </c>
      <c r="F1386" t="s">
        <v>3829</v>
      </c>
      <c r="G1386" t="s">
        <v>4981</v>
      </c>
      <c r="H1386" t="s">
        <v>6830</v>
      </c>
      <c r="I1386" s="1">
        <v>63.770885467529297</v>
      </c>
      <c r="J1386" t="s">
        <v>8500</v>
      </c>
      <c r="K1386" s="1">
        <v>1</v>
      </c>
      <c r="L1386" t="s">
        <v>8727</v>
      </c>
      <c r="M1386" s="1">
        <v>4338</v>
      </c>
      <c r="N1386" s="1">
        <v>361.5</v>
      </c>
      <c r="O1386" t="s">
        <v>9191</v>
      </c>
    </row>
    <row r="1387" spans="1:15">
      <c r="A1387" s="1">
        <v>2017</v>
      </c>
      <c r="B1387" t="s">
        <v>1177</v>
      </c>
      <c r="C1387" s="1">
        <v>7420</v>
      </c>
      <c r="D1387" t="s">
        <v>3234</v>
      </c>
      <c r="E1387" t="s">
        <v>3313</v>
      </c>
      <c r="F1387" t="s">
        <v>3829</v>
      </c>
      <c r="G1387" t="s">
        <v>4982</v>
      </c>
      <c r="H1387" t="s">
        <v>6831</v>
      </c>
      <c r="I1387" s="1">
        <v>259.88458251953125</v>
      </c>
      <c r="J1387" t="s">
        <v>8501</v>
      </c>
      <c r="K1387" s="1">
        <v>1</v>
      </c>
      <c r="L1387" t="s">
        <v>8727</v>
      </c>
      <c r="M1387" s="1">
        <v>30730</v>
      </c>
      <c r="N1387" s="1">
        <v>2560.833251953125</v>
      </c>
      <c r="O1387" t="s">
        <v>9191</v>
      </c>
    </row>
    <row r="1388" spans="1:15">
      <c r="A1388" s="1">
        <v>2017</v>
      </c>
      <c r="B1388" t="s">
        <v>1177</v>
      </c>
      <c r="C1388" s="1">
        <v>7420</v>
      </c>
      <c r="D1388" t="s">
        <v>3234</v>
      </c>
      <c r="E1388" t="s">
        <v>3313</v>
      </c>
      <c r="F1388" t="s">
        <v>3829</v>
      </c>
      <c r="G1388" t="s">
        <v>4983</v>
      </c>
      <c r="H1388" t="s">
        <v>6831</v>
      </c>
      <c r="I1388" s="1">
        <v>168.20895385742188</v>
      </c>
      <c r="J1388" t="s">
        <v>8501</v>
      </c>
      <c r="K1388" s="1">
        <v>1</v>
      </c>
      <c r="L1388" t="s">
        <v>8727</v>
      </c>
      <c r="M1388" s="1">
        <v>5622</v>
      </c>
      <c r="N1388" s="1">
        <v>468.5</v>
      </c>
      <c r="O1388" t="s">
        <v>9191</v>
      </c>
    </row>
    <row r="1389" spans="1:15">
      <c r="A1389" s="1">
        <v>2017</v>
      </c>
      <c r="B1389" t="s">
        <v>1178</v>
      </c>
      <c r="C1389" s="1">
        <v>7420</v>
      </c>
      <c r="D1389" t="s">
        <v>3234</v>
      </c>
      <c r="E1389" t="s">
        <v>3313</v>
      </c>
      <c r="F1389" t="s">
        <v>3829</v>
      </c>
      <c r="G1389" t="s">
        <v>4984</v>
      </c>
      <c r="H1389" t="s">
        <v>6832</v>
      </c>
      <c r="I1389" s="1">
        <v>34.973480224609375</v>
      </c>
      <c r="J1389" t="s">
        <v>8501</v>
      </c>
      <c r="K1389" s="1">
        <v>1</v>
      </c>
      <c r="L1389" t="s">
        <v>8727</v>
      </c>
      <c r="M1389" s="1">
        <v>9198</v>
      </c>
      <c r="N1389" s="1">
        <v>766.5</v>
      </c>
      <c r="O1389" t="s">
        <v>9191</v>
      </c>
    </row>
    <row r="1390" spans="1:15">
      <c r="A1390" s="1">
        <v>2017</v>
      </c>
      <c r="B1390" t="s">
        <v>1179</v>
      </c>
      <c r="C1390" s="1">
        <v>7420</v>
      </c>
      <c r="D1390" t="s">
        <v>3234</v>
      </c>
      <c r="E1390" t="s">
        <v>3313</v>
      </c>
      <c r="F1390" t="s">
        <v>3829</v>
      </c>
      <c r="G1390" t="s">
        <v>4985</v>
      </c>
      <c r="H1390" t="s">
        <v>6833</v>
      </c>
      <c r="I1390" s="1">
        <v>67.060226440429688</v>
      </c>
      <c r="J1390" t="s">
        <v>8501</v>
      </c>
      <c r="K1390" s="1">
        <v>1</v>
      </c>
      <c r="L1390" t="s">
        <v>8727</v>
      </c>
      <c r="M1390" s="1">
        <v>34112</v>
      </c>
      <c r="N1390" s="1">
        <v>2842.666748046875</v>
      </c>
      <c r="O1390" t="s">
        <v>9191</v>
      </c>
    </row>
    <row r="1391" spans="1:15">
      <c r="A1391" s="1">
        <v>2017</v>
      </c>
      <c r="B1391" t="s">
        <v>1180</v>
      </c>
      <c r="C1391" s="1">
        <v>7420</v>
      </c>
      <c r="D1391" t="s">
        <v>3234</v>
      </c>
      <c r="E1391" t="s">
        <v>3313</v>
      </c>
      <c r="F1391" t="s">
        <v>3829</v>
      </c>
      <c r="G1391" t="s">
        <v>4985</v>
      </c>
      <c r="H1391" t="s">
        <v>6834</v>
      </c>
      <c r="I1391" s="1">
        <v>351.9580078125</v>
      </c>
      <c r="J1391" t="s">
        <v>8501</v>
      </c>
      <c r="K1391" s="1">
        <v>1</v>
      </c>
      <c r="L1391" t="s">
        <v>8727</v>
      </c>
      <c r="M1391" s="1">
        <v>7780</v>
      </c>
      <c r="N1391" s="1">
        <v>648.33331298828125</v>
      </c>
      <c r="O1391" t="s">
        <v>9191</v>
      </c>
    </row>
    <row r="1392" spans="1:15">
      <c r="A1392" s="1">
        <v>2017</v>
      </c>
      <c r="B1392" t="s">
        <v>1181</v>
      </c>
      <c r="C1392" s="1">
        <v>7420</v>
      </c>
      <c r="D1392" t="s">
        <v>3234</v>
      </c>
      <c r="E1392" t="s">
        <v>3313</v>
      </c>
      <c r="F1392" t="s">
        <v>3829</v>
      </c>
      <c r="G1392" t="s">
        <v>4985</v>
      </c>
      <c r="H1392" t="s">
        <v>6835</v>
      </c>
      <c r="I1392" s="1">
        <v>61.471736907958984</v>
      </c>
      <c r="J1392" t="s">
        <v>8501</v>
      </c>
      <c r="K1392" s="1">
        <v>1</v>
      </c>
      <c r="L1392" t="s">
        <v>8727</v>
      </c>
      <c r="M1392" s="1">
        <v>9504</v>
      </c>
      <c r="N1392" s="1">
        <v>792</v>
      </c>
      <c r="O1392" t="s">
        <v>9191</v>
      </c>
    </row>
    <row r="1393" spans="1:15">
      <c r="A1393" s="1">
        <v>2017</v>
      </c>
      <c r="B1393" t="s">
        <v>1182</v>
      </c>
      <c r="C1393" s="1">
        <v>7420</v>
      </c>
      <c r="D1393" t="s">
        <v>3234</v>
      </c>
      <c r="E1393" t="s">
        <v>3313</v>
      </c>
      <c r="F1393" t="s">
        <v>3829</v>
      </c>
      <c r="G1393" t="s">
        <v>4985</v>
      </c>
      <c r="H1393" t="s">
        <v>6836</v>
      </c>
      <c r="I1393" s="1">
        <v>32.181056976318359</v>
      </c>
      <c r="J1393" t="s">
        <v>8501</v>
      </c>
      <c r="K1393" s="1">
        <v>1</v>
      </c>
      <c r="L1393" t="s">
        <v>8727</v>
      </c>
      <c r="M1393" s="1">
        <v>24454</v>
      </c>
      <c r="N1393" s="1">
        <v>2037.8333740234375</v>
      </c>
      <c r="O1393" t="s">
        <v>9191</v>
      </c>
    </row>
    <row r="1394" spans="1:15">
      <c r="A1394" s="1">
        <v>2017</v>
      </c>
      <c r="B1394" t="s">
        <v>1183</v>
      </c>
      <c r="C1394" s="1">
        <v>7420</v>
      </c>
      <c r="D1394" t="s">
        <v>3234</v>
      </c>
      <c r="E1394" t="s">
        <v>3313</v>
      </c>
      <c r="F1394" t="s">
        <v>3829</v>
      </c>
      <c r="G1394" t="s">
        <v>4986</v>
      </c>
      <c r="H1394" t="s">
        <v>6837</v>
      </c>
      <c r="I1394" s="1">
        <v>362.73150634765625</v>
      </c>
      <c r="J1394" t="s">
        <v>8501</v>
      </c>
      <c r="K1394" s="1">
        <v>1</v>
      </c>
      <c r="L1394" t="s">
        <v>8727</v>
      </c>
      <c r="M1394" s="1">
        <v>38346</v>
      </c>
      <c r="N1394" s="1">
        <v>3195.5</v>
      </c>
      <c r="O1394" t="s">
        <v>9191</v>
      </c>
    </row>
    <row r="1395" spans="1:15">
      <c r="A1395" s="1">
        <v>2017</v>
      </c>
      <c r="B1395" t="s">
        <v>1184</v>
      </c>
      <c r="C1395" s="1">
        <v>7420</v>
      </c>
      <c r="D1395" t="s">
        <v>3234</v>
      </c>
      <c r="E1395" t="s">
        <v>3313</v>
      </c>
      <c r="F1395" t="s">
        <v>3829</v>
      </c>
      <c r="G1395" t="s">
        <v>4987</v>
      </c>
      <c r="H1395" t="s">
        <v>6838</v>
      </c>
      <c r="I1395" s="1">
        <v>205.85655212402344</v>
      </c>
      <c r="J1395" t="s">
        <v>8501</v>
      </c>
      <c r="K1395" s="1">
        <v>1</v>
      </c>
      <c r="L1395" t="s">
        <v>8727</v>
      </c>
      <c r="M1395" s="1">
        <v>4787</v>
      </c>
      <c r="N1395" s="1">
        <v>398.91665649414063</v>
      </c>
      <c r="O1395" t="s">
        <v>9192</v>
      </c>
    </row>
    <row r="1396" spans="1:15">
      <c r="A1396" s="1">
        <v>2017</v>
      </c>
      <c r="B1396" t="s">
        <v>1185</v>
      </c>
      <c r="C1396" s="1">
        <v>7420</v>
      </c>
      <c r="D1396" t="s">
        <v>3234</v>
      </c>
      <c r="E1396" t="s">
        <v>3313</v>
      </c>
      <c r="F1396" t="s">
        <v>3829</v>
      </c>
      <c r="G1396" t="s">
        <v>4987</v>
      </c>
      <c r="H1396" t="s">
        <v>6838</v>
      </c>
      <c r="I1396" s="1">
        <v>1037.7003173828125</v>
      </c>
      <c r="J1396" t="s">
        <v>8501</v>
      </c>
      <c r="K1396" s="1">
        <v>1</v>
      </c>
      <c r="L1396" t="s">
        <v>8727</v>
      </c>
      <c r="M1396" s="1">
        <v>80615</v>
      </c>
      <c r="N1396" s="1">
        <v>6717.91650390625</v>
      </c>
      <c r="O1396" t="s">
        <v>9193</v>
      </c>
    </row>
    <row r="1397" spans="1:15">
      <c r="A1397" s="1">
        <v>2017</v>
      </c>
      <c r="B1397" t="s">
        <v>1185</v>
      </c>
      <c r="C1397" s="1">
        <v>7420</v>
      </c>
      <c r="D1397" t="s">
        <v>3234</v>
      </c>
      <c r="E1397" t="s">
        <v>3313</v>
      </c>
      <c r="F1397" t="s">
        <v>3829</v>
      </c>
      <c r="G1397" t="s">
        <v>4987</v>
      </c>
      <c r="H1397" t="s">
        <v>6838</v>
      </c>
      <c r="I1397" s="1">
        <v>980.8389892578125</v>
      </c>
      <c r="J1397" t="s">
        <v>8501</v>
      </c>
      <c r="K1397" s="1">
        <v>1</v>
      </c>
      <c r="L1397" t="s">
        <v>8727</v>
      </c>
      <c r="M1397" s="1">
        <v>9307</v>
      </c>
      <c r="N1397" s="1">
        <v>775.58331298828125</v>
      </c>
      <c r="O1397" t="s">
        <v>9193</v>
      </c>
    </row>
    <row r="1398" spans="1:15">
      <c r="A1398" s="1">
        <v>2017</v>
      </c>
      <c r="B1398" t="s">
        <v>1185</v>
      </c>
      <c r="C1398" s="1">
        <v>7420</v>
      </c>
      <c r="D1398" t="s">
        <v>3234</v>
      </c>
      <c r="E1398" t="s">
        <v>3313</v>
      </c>
      <c r="F1398" t="s">
        <v>3829</v>
      </c>
      <c r="G1398" t="s">
        <v>4987</v>
      </c>
      <c r="H1398" t="s">
        <v>6839</v>
      </c>
      <c r="I1398" s="1">
        <v>554.8521728515625</v>
      </c>
      <c r="J1398" t="s">
        <v>8501</v>
      </c>
      <c r="K1398" s="1">
        <v>1</v>
      </c>
      <c r="L1398" t="s">
        <v>8727</v>
      </c>
      <c r="M1398" s="1">
        <v>96694</v>
      </c>
      <c r="N1398" s="1">
        <v>8057.83349609375</v>
      </c>
      <c r="O1398" t="s">
        <v>9193</v>
      </c>
    </row>
    <row r="1399" spans="1:15">
      <c r="A1399" s="1">
        <v>2017</v>
      </c>
      <c r="B1399" t="s">
        <v>1186</v>
      </c>
      <c r="C1399" s="1">
        <v>7420</v>
      </c>
      <c r="D1399" t="s">
        <v>3234</v>
      </c>
      <c r="E1399" t="s">
        <v>3313</v>
      </c>
      <c r="F1399" t="s">
        <v>3829</v>
      </c>
      <c r="G1399" t="s">
        <v>4988</v>
      </c>
      <c r="H1399" t="s">
        <v>6840</v>
      </c>
      <c r="I1399" s="1">
        <v>15.593611717224121</v>
      </c>
      <c r="J1399" t="s">
        <v>8501</v>
      </c>
      <c r="K1399" s="1">
        <v>1</v>
      </c>
      <c r="L1399" t="s">
        <v>8727</v>
      </c>
      <c r="M1399" s="1">
        <v>0</v>
      </c>
      <c r="N1399" s="1">
        <v>0</v>
      </c>
      <c r="O1399" t="s">
        <v>9193</v>
      </c>
    </row>
    <row r="1400" spans="1:15">
      <c r="A1400" s="1">
        <v>2017</v>
      </c>
      <c r="B1400" t="s">
        <v>1187</v>
      </c>
      <c r="C1400" s="1">
        <v>7420</v>
      </c>
      <c r="D1400" t="s">
        <v>3234</v>
      </c>
      <c r="E1400" t="s">
        <v>3313</v>
      </c>
      <c r="F1400" t="s">
        <v>3829</v>
      </c>
      <c r="G1400" t="s">
        <v>4989</v>
      </c>
      <c r="H1400" t="s">
        <v>6841</v>
      </c>
      <c r="I1400" s="1">
        <v>96.959678649902344</v>
      </c>
      <c r="J1400" t="s">
        <v>8501</v>
      </c>
      <c r="K1400" s="1">
        <v>1</v>
      </c>
      <c r="L1400" t="s">
        <v>8727</v>
      </c>
      <c r="M1400" s="1">
        <v>12104</v>
      </c>
      <c r="N1400" s="1">
        <v>1008.6666870117188</v>
      </c>
      <c r="O1400" t="s">
        <v>9193</v>
      </c>
    </row>
    <row r="1401" spans="1:15">
      <c r="A1401" s="1">
        <v>2017</v>
      </c>
      <c r="B1401" t="s">
        <v>1188</v>
      </c>
      <c r="C1401" s="1">
        <v>7420</v>
      </c>
      <c r="D1401" t="s">
        <v>3234</v>
      </c>
      <c r="E1401" t="s">
        <v>3313</v>
      </c>
      <c r="F1401" t="s">
        <v>3829</v>
      </c>
      <c r="G1401" t="s">
        <v>4989</v>
      </c>
      <c r="H1401" t="s">
        <v>6842</v>
      </c>
      <c r="I1401" s="1">
        <v>561.45654296875</v>
      </c>
      <c r="J1401" t="s">
        <v>8501</v>
      </c>
      <c r="K1401" s="1">
        <v>1</v>
      </c>
      <c r="L1401" t="s">
        <v>8727</v>
      </c>
      <c r="M1401" s="1">
        <v>6113.2607421875</v>
      </c>
      <c r="N1401" s="1">
        <v>509.43838500976563</v>
      </c>
      <c r="O1401" t="s">
        <v>9193</v>
      </c>
    </row>
    <row r="1402" spans="1:15">
      <c r="A1402" s="1">
        <v>2017</v>
      </c>
      <c r="B1402" t="s">
        <v>1189</v>
      </c>
      <c r="C1402" s="1">
        <v>7420</v>
      </c>
      <c r="D1402" t="s">
        <v>3234</v>
      </c>
      <c r="E1402" t="s">
        <v>3313</v>
      </c>
      <c r="F1402" t="s">
        <v>3829</v>
      </c>
      <c r="G1402" t="s">
        <v>4989</v>
      </c>
      <c r="H1402" t="s">
        <v>6843</v>
      </c>
      <c r="I1402" s="1">
        <v>510.20892333984375</v>
      </c>
      <c r="J1402" t="s">
        <v>8501</v>
      </c>
      <c r="K1402" s="1">
        <v>1</v>
      </c>
      <c r="L1402" t="s">
        <v>8727</v>
      </c>
      <c r="M1402" s="1">
        <v>15954</v>
      </c>
      <c r="N1402" s="1">
        <v>1329.5</v>
      </c>
      <c r="O1402" t="s">
        <v>9193</v>
      </c>
    </row>
    <row r="1403" spans="1:15">
      <c r="A1403" s="1">
        <v>2017</v>
      </c>
      <c r="B1403" t="s">
        <v>1190</v>
      </c>
      <c r="C1403" s="1">
        <v>7420</v>
      </c>
      <c r="D1403" t="s">
        <v>3234</v>
      </c>
      <c r="E1403" t="s">
        <v>3313</v>
      </c>
      <c r="F1403" t="s">
        <v>3829</v>
      </c>
      <c r="G1403" t="s">
        <v>4989</v>
      </c>
      <c r="H1403" t="s">
        <v>6844</v>
      </c>
      <c r="I1403" s="1">
        <v>59.737689971923828</v>
      </c>
      <c r="J1403" t="s">
        <v>8502</v>
      </c>
      <c r="K1403" s="1">
        <v>1</v>
      </c>
      <c r="L1403" t="s">
        <v>8727</v>
      </c>
      <c r="M1403" s="1">
        <v>5828</v>
      </c>
      <c r="N1403" s="1">
        <v>485.66665649414063</v>
      </c>
      <c r="O1403" t="s">
        <v>9193</v>
      </c>
    </row>
    <row r="1404" spans="1:15">
      <c r="A1404" s="1">
        <v>2017</v>
      </c>
      <c r="B1404" t="s">
        <v>1191</v>
      </c>
      <c r="C1404" s="1">
        <v>7420</v>
      </c>
      <c r="D1404" t="s">
        <v>3234</v>
      </c>
      <c r="E1404" t="s">
        <v>3313</v>
      </c>
      <c r="F1404" t="s">
        <v>3829</v>
      </c>
      <c r="G1404" t="s">
        <v>4990</v>
      </c>
      <c r="H1404" t="s">
        <v>6845</v>
      </c>
      <c r="I1404" s="1">
        <v>138.89448547363281</v>
      </c>
      <c r="J1404" t="s">
        <v>8503</v>
      </c>
      <c r="K1404" s="1">
        <v>1</v>
      </c>
      <c r="L1404" t="s">
        <v>8727</v>
      </c>
      <c r="M1404" s="1">
        <v>10502</v>
      </c>
      <c r="N1404" s="1">
        <v>875.16668701171875</v>
      </c>
      <c r="O1404" t="s">
        <v>9194</v>
      </c>
    </row>
    <row r="1405" spans="1:15">
      <c r="A1405" s="1">
        <v>2017</v>
      </c>
      <c r="B1405" t="s">
        <v>1192</v>
      </c>
      <c r="C1405" s="1">
        <v>7420</v>
      </c>
      <c r="D1405" t="s">
        <v>3234</v>
      </c>
      <c r="E1405" t="s">
        <v>3313</v>
      </c>
      <c r="F1405" t="s">
        <v>3829</v>
      </c>
      <c r="G1405" t="s">
        <v>4991</v>
      </c>
      <c r="H1405" t="s">
        <v>6846</v>
      </c>
      <c r="I1405" s="1">
        <v>283.74517822265625</v>
      </c>
      <c r="J1405" t="s">
        <v>8503</v>
      </c>
      <c r="K1405" s="1">
        <v>1</v>
      </c>
      <c r="L1405" t="s">
        <v>8727</v>
      </c>
      <c r="M1405" s="1">
        <v>10459</v>
      </c>
      <c r="N1405" s="1">
        <v>871.58331298828125</v>
      </c>
      <c r="O1405" t="s">
        <v>9194</v>
      </c>
    </row>
    <row r="1406" spans="1:15">
      <c r="A1406" s="1">
        <v>2017</v>
      </c>
      <c r="B1406" t="s">
        <v>1193</v>
      </c>
      <c r="C1406" s="1">
        <v>7420</v>
      </c>
      <c r="D1406" t="s">
        <v>3234</v>
      </c>
      <c r="E1406" t="s">
        <v>3313</v>
      </c>
      <c r="F1406" t="s">
        <v>3829</v>
      </c>
      <c r="G1406" t="s">
        <v>4992</v>
      </c>
      <c r="H1406" t="s">
        <v>6847</v>
      </c>
      <c r="I1406" s="1">
        <v>27.89655876159668</v>
      </c>
      <c r="J1406" t="s">
        <v>8503</v>
      </c>
      <c r="K1406" s="1">
        <v>1</v>
      </c>
      <c r="L1406" t="s">
        <v>8727</v>
      </c>
      <c r="M1406" s="1">
        <v>0</v>
      </c>
      <c r="N1406" s="1">
        <v>0</v>
      </c>
      <c r="O1406" t="s">
        <v>9195</v>
      </c>
    </row>
    <row r="1407" spans="1:15">
      <c r="A1407" s="1">
        <v>2017</v>
      </c>
      <c r="B1407" t="s">
        <v>1194</v>
      </c>
      <c r="C1407" s="1">
        <v>8542</v>
      </c>
      <c r="D1407" t="s">
        <v>3235</v>
      </c>
      <c r="E1407" t="s">
        <v>3313</v>
      </c>
      <c r="F1407" t="s">
        <v>3829</v>
      </c>
      <c r="G1407" t="s">
        <v>4992</v>
      </c>
      <c r="H1407" t="s">
        <v>6848</v>
      </c>
      <c r="I1407" s="1">
        <v>478.0966796875</v>
      </c>
      <c r="J1407" t="s">
        <v>8503</v>
      </c>
      <c r="K1407" s="1">
        <v>1</v>
      </c>
      <c r="L1407" t="s">
        <v>8727</v>
      </c>
      <c r="M1407" s="1">
        <v>4803</v>
      </c>
      <c r="N1407" s="1">
        <v>400.25</v>
      </c>
      <c r="O1407" t="s">
        <v>9195</v>
      </c>
    </row>
    <row r="1408" spans="1:15">
      <c r="A1408" s="1">
        <v>2017</v>
      </c>
      <c r="B1408" t="s">
        <v>1195</v>
      </c>
      <c r="C1408" s="1">
        <v>8542</v>
      </c>
      <c r="D1408" t="s">
        <v>3235</v>
      </c>
      <c r="E1408" t="s">
        <v>3313</v>
      </c>
      <c r="F1408" t="s">
        <v>3829</v>
      </c>
      <c r="G1408" t="s">
        <v>4992</v>
      </c>
      <c r="H1408" t="s">
        <v>6848</v>
      </c>
      <c r="I1408" s="1">
        <v>153.11956787109375</v>
      </c>
      <c r="J1408" t="s">
        <v>8503</v>
      </c>
      <c r="K1408" s="1">
        <v>1</v>
      </c>
      <c r="L1408" t="s">
        <v>8727</v>
      </c>
      <c r="M1408" s="1">
        <v>2380</v>
      </c>
      <c r="N1408" s="1">
        <v>198.33332824707031</v>
      </c>
      <c r="O1408" t="s">
        <v>9195</v>
      </c>
    </row>
    <row r="1409" spans="1:15">
      <c r="A1409" s="1">
        <v>2017</v>
      </c>
      <c r="B1409" t="s">
        <v>1196</v>
      </c>
      <c r="C1409" s="1">
        <v>8542</v>
      </c>
      <c r="D1409" t="s">
        <v>3235</v>
      </c>
      <c r="E1409" t="s">
        <v>3313</v>
      </c>
      <c r="F1409" t="s">
        <v>3829</v>
      </c>
      <c r="G1409" t="s">
        <v>4992</v>
      </c>
      <c r="H1409" t="s">
        <v>6848</v>
      </c>
      <c r="I1409" s="1">
        <v>399.55108642578125</v>
      </c>
      <c r="J1409" t="s">
        <v>8503</v>
      </c>
      <c r="K1409" s="1">
        <v>1</v>
      </c>
      <c r="L1409" t="s">
        <v>8727</v>
      </c>
      <c r="M1409" s="1">
        <v>4351</v>
      </c>
      <c r="N1409" s="1">
        <v>362.58334350585938</v>
      </c>
      <c r="O1409" t="s">
        <v>9195</v>
      </c>
    </row>
    <row r="1410" spans="1:15">
      <c r="A1410" s="1">
        <v>2017</v>
      </c>
      <c r="B1410" t="s">
        <v>1196</v>
      </c>
      <c r="C1410" s="1">
        <v>8542</v>
      </c>
      <c r="D1410" t="s">
        <v>3235</v>
      </c>
      <c r="E1410" t="s">
        <v>3313</v>
      </c>
      <c r="F1410" t="s">
        <v>3829</v>
      </c>
      <c r="G1410" t="s">
        <v>4993</v>
      </c>
      <c r="H1410" t="s">
        <v>6849</v>
      </c>
      <c r="I1410" s="1">
        <v>672.49481201171875</v>
      </c>
      <c r="J1410" t="s">
        <v>8503</v>
      </c>
      <c r="K1410" s="1">
        <v>1</v>
      </c>
      <c r="L1410" t="s">
        <v>8727</v>
      </c>
      <c r="M1410" s="1">
        <v>36411</v>
      </c>
      <c r="N1410" s="1">
        <v>3034.25</v>
      </c>
      <c r="O1410" t="s">
        <v>9195</v>
      </c>
    </row>
    <row r="1411" spans="1:15">
      <c r="A1411" s="1">
        <v>2017</v>
      </c>
      <c r="B1411" t="s">
        <v>1197</v>
      </c>
      <c r="C1411" s="1">
        <v>8542</v>
      </c>
      <c r="D1411" t="s">
        <v>3235</v>
      </c>
      <c r="E1411" t="s">
        <v>3313</v>
      </c>
      <c r="F1411" t="s">
        <v>3829</v>
      </c>
      <c r="G1411" t="s">
        <v>4993</v>
      </c>
      <c r="H1411" t="s">
        <v>6850</v>
      </c>
      <c r="I1411" s="1">
        <v>1576.5281982421875</v>
      </c>
      <c r="J1411" t="s">
        <v>8504</v>
      </c>
      <c r="K1411" s="1">
        <v>1</v>
      </c>
      <c r="L1411" t="s">
        <v>8727</v>
      </c>
      <c r="M1411" s="1">
        <v>6718</v>
      </c>
      <c r="N1411" s="1">
        <v>559.83331298828125</v>
      </c>
      <c r="O1411" t="s">
        <v>9195</v>
      </c>
    </row>
    <row r="1412" spans="1:15">
      <c r="A1412" s="1">
        <v>2017</v>
      </c>
      <c r="B1412" t="s">
        <v>1198</v>
      </c>
      <c r="C1412" s="1">
        <v>8542</v>
      </c>
      <c r="D1412" t="s">
        <v>3235</v>
      </c>
      <c r="E1412" t="s">
        <v>3313</v>
      </c>
      <c r="F1412" t="s">
        <v>3829</v>
      </c>
      <c r="G1412" t="s">
        <v>4994</v>
      </c>
      <c r="H1412" t="s">
        <v>6851</v>
      </c>
      <c r="I1412" s="1">
        <v>478.0966796875</v>
      </c>
      <c r="J1412" t="s">
        <v>8505</v>
      </c>
      <c r="K1412" s="1">
        <v>1</v>
      </c>
      <c r="L1412" t="s">
        <v>8727</v>
      </c>
      <c r="M1412" s="1">
        <v>4803</v>
      </c>
      <c r="N1412" s="1">
        <v>400.25</v>
      </c>
      <c r="O1412" t="s">
        <v>9195</v>
      </c>
    </row>
    <row r="1413" spans="1:15">
      <c r="A1413" s="1">
        <v>2017</v>
      </c>
      <c r="B1413" t="s">
        <v>1199</v>
      </c>
      <c r="C1413" s="1">
        <v>8542</v>
      </c>
      <c r="D1413" t="s">
        <v>3235</v>
      </c>
      <c r="E1413" t="s">
        <v>3313</v>
      </c>
      <c r="F1413" t="s">
        <v>3829</v>
      </c>
      <c r="G1413" t="s">
        <v>4995</v>
      </c>
      <c r="H1413" t="s">
        <v>6852</v>
      </c>
      <c r="I1413" s="1">
        <v>207.79644775390625</v>
      </c>
      <c r="J1413" t="s">
        <v>8505</v>
      </c>
      <c r="K1413" s="1">
        <v>1</v>
      </c>
      <c r="L1413" t="s">
        <v>8727</v>
      </c>
      <c r="M1413" s="1">
        <v>3215</v>
      </c>
      <c r="N1413" s="1">
        <v>267.91665649414063</v>
      </c>
      <c r="O1413" t="s">
        <v>9195</v>
      </c>
    </row>
    <row r="1414" spans="1:15">
      <c r="A1414" s="1">
        <v>2017</v>
      </c>
      <c r="B1414" t="s">
        <v>1200</v>
      </c>
      <c r="C1414" s="1">
        <v>8542</v>
      </c>
      <c r="D1414" t="s">
        <v>3235</v>
      </c>
      <c r="E1414" t="s">
        <v>3313</v>
      </c>
      <c r="F1414" t="s">
        <v>3829</v>
      </c>
      <c r="G1414" t="s">
        <v>4995</v>
      </c>
      <c r="H1414" t="s">
        <v>6853</v>
      </c>
      <c r="I1414" s="1">
        <v>169.19570922851563</v>
      </c>
      <c r="J1414" t="s">
        <v>8505</v>
      </c>
      <c r="K1414" s="1">
        <v>1</v>
      </c>
      <c r="L1414" t="s">
        <v>8727</v>
      </c>
      <c r="M1414" s="1">
        <v>4773</v>
      </c>
      <c r="N1414" s="1">
        <v>397.75</v>
      </c>
      <c r="O1414" t="s">
        <v>9195</v>
      </c>
    </row>
    <row r="1415" spans="1:15">
      <c r="A1415" s="1">
        <v>2017</v>
      </c>
      <c r="B1415" t="s">
        <v>1201</v>
      </c>
      <c r="C1415" s="1">
        <v>8542</v>
      </c>
      <c r="D1415" t="s">
        <v>3235</v>
      </c>
      <c r="E1415" t="s">
        <v>3313</v>
      </c>
      <c r="F1415" t="s">
        <v>3829</v>
      </c>
      <c r="G1415" t="s">
        <v>4995</v>
      </c>
      <c r="H1415" t="s">
        <v>6854</v>
      </c>
      <c r="I1415" s="1">
        <v>189.26419067382813</v>
      </c>
      <c r="J1415" t="s">
        <v>8505</v>
      </c>
      <c r="K1415" s="1">
        <v>1</v>
      </c>
      <c r="L1415" t="s">
        <v>8727</v>
      </c>
      <c r="M1415" s="1">
        <v>2152</v>
      </c>
      <c r="N1415" s="1">
        <v>179.33332824707031</v>
      </c>
      <c r="O1415" t="s">
        <v>9195</v>
      </c>
    </row>
    <row r="1416" spans="1:15">
      <c r="A1416" s="1">
        <v>2017</v>
      </c>
      <c r="B1416" t="s">
        <v>1202</v>
      </c>
      <c r="C1416" s="1">
        <v>8542</v>
      </c>
      <c r="D1416" t="s">
        <v>3235</v>
      </c>
      <c r="E1416" t="s">
        <v>3313</v>
      </c>
      <c r="F1416" t="s">
        <v>3829</v>
      </c>
      <c r="G1416" t="s">
        <v>4996</v>
      </c>
      <c r="H1416" t="s">
        <v>6855</v>
      </c>
      <c r="I1416" s="1">
        <v>30.891239166259766</v>
      </c>
      <c r="J1416" t="s">
        <v>8505</v>
      </c>
      <c r="K1416" s="1">
        <v>1</v>
      </c>
      <c r="L1416" t="s">
        <v>8727</v>
      </c>
      <c r="M1416" s="1">
        <v>1209</v>
      </c>
      <c r="N1416" s="1">
        <v>100.75</v>
      </c>
      <c r="O1416" t="s">
        <v>9195</v>
      </c>
    </row>
    <row r="1417" spans="1:15">
      <c r="A1417" s="1">
        <v>2017</v>
      </c>
      <c r="B1417" t="s">
        <v>1203</v>
      </c>
      <c r="C1417" s="1">
        <v>8542</v>
      </c>
      <c r="D1417" t="s">
        <v>3235</v>
      </c>
      <c r="E1417" t="s">
        <v>3313</v>
      </c>
      <c r="F1417" t="s">
        <v>3829</v>
      </c>
      <c r="G1417" t="s">
        <v>4997</v>
      </c>
      <c r="H1417" t="s">
        <v>6856</v>
      </c>
      <c r="I1417" s="1">
        <v>88.831794738769531</v>
      </c>
      <c r="J1417" t="s">
        <v>8505</v>
      </c>
      <c r="K1417" s="1">
        <v>1</v>
      </c>
      <c r="L1417" t="s">
        <v>8727</v>
      </c>
      <c r="M1417" s="1">
        <v>3217</v>
      </c>
      <c r="N1417" s="1">
        <v>268.08334350585938</v>
      </c>
      <c r="O1417" t="s">
        <v>9195</v>
      </c>
    </row>
    <row r="1418" spans="1:15">
      <c r="A1418" s="1">
        <v>2017</v>
      </c>
      <c r="B1418" t="s">
        <v>1204</v>
      </c>
      <c r="C1418" s="1">
        <v>8542</v>
      </c>
      <c r="D1418" t="s">
        <v>3235</v>
      </c>
      <c r="E1418" t="s">
        <v>3313</v>
      </c>
      <c r="F1418" t="s">
        <v>3829</v>
      </c>
      <c r="G1418" t="s">
        <v>4997</v>
      </c>
      <c r="H1418" t="s">
        <v>6857</v>
      </c>
      <c r="I1418" s="1">
        <v>669.87750244140625</v>
      </c>
      <c r="J1418" t="s">
        <v>8505</v>
      </c>
      <c r="K1418" s="1">
        <v>1</v>
      </c>
      <c r="L1418" t="s">
        <v>8727</v>
      </c>
      <c r="M1418" s="1">
        <v>14383</v>
      </c>
      <c r="N1418" s="1">
        <v>1198.5833740234375</v>
      </c>
      <c r="O1418" t="s">
        <v>9195</v>
      </c>
    </row>
    <row r="1419" spans="1:15">
      <c r="A1419" s="1">
        <v>2017</v>
      </c>
      <c r="B1419" t="s">
        <v>1205</v>
      </c>
      <c r="C1419" s="1">
        <v>8542</v>
      </c>
      <c r="D1419" t="s">
        <v>3235</v>
      </c>
      <c r="E1419" t="s">
        <v>3313</v>
      </c>
      <c r="F1419" t="s">
        <v>3829</v>
      </c>
      <c r="G1419" t="s">
        <v>4997</v>
      </c>
      <c r="H1419" t="s">
        <v>6858</v>
      </c>
      <c r="I1419" s="1">
        <v>34.5631103515625</v>
      </c>
      <c r="J1419" t="s">
        <v>8505</v>
      </c>
      <c r="K1419" s="1">
        <v>1</v>
      </c>
      <c r="L1419" t="s">
        <v>8727</v>
      </c>
      <c r="M1419" s="1">
        <v>45179</v>
      </c>
      <c r="N1419" s="1">
        <v>3764.916748046875</v>
      </c>
      <c r="O1419" t="s">
        <v>9195</v>
      </c>
    </row>
    <row r="1420" spans="1:15">
      <c r="A1420" s="1">
        <v>2017</v>
      </c>
      <c r="B1420" t="s">
        <v>1206</v>
      </c>
      <c r="C1420" s="1">
        <v>8542</v>
      </c>
      <c r="D1420" t="s">
        <v>3235</v>
      </c>
      <c r="E1420" t="s">
        <v>3313</v>
      </c>
      <c r="F1420" t="s">
        <v>3830</v>
      </c>
      <c r="G1420" t="s">
        <v>4997</v>
      </c>
      <c r="H1420" t="s">
        <v>6858</v>
      </c>
      <c r="I1420" s="1">
        <v>105.22898101806641</v>
      </c>
      <c r="J1420" t="s">
        <v>8505</v>
      </c>
      <c r="K1420" s="1">
        <v>1</v>
      </c>
      <c r="L1420" t="s">
        <v>8727</v>
      </c>
      <c r="M1420" s="1">
        <v>57198</v>
      </c>
      <c r="N1420" s="1">
        <v>4766.5</v>
      </c>
      <c r="O1420" t="s">
        <v>9196</v>
      </c>
    </row>
    <row r="1421" spans="1:15">
      <c r="A1421" s="1">
        <v>2017</v>
      </c>
      <c r="B1421" t="s">
        <v>1207</v>
      </c>
      <c r="C1421" s="1">
        <v>8542</v>
      </c>
      <c r="D1421" t="s">
        <v>3235</v>
      </c>
      <c r="E1421" t="s">
        <v>3313</v>
      </c>
      <c r="F1421" t="s">
        <v>3831</v>
      </c>
      <c r="G1421" t="s">
        <v>4997</v>
      </c>
      <c r="H1421" t="s">
        <v>6859</v>
      </c>
      <c r="I1421" s="1">
        <v>674.84710693359375</v>
      </c>
      <c r="J1421" t="s">
        <v>8505</v>
      </c>
      <c r="K1421" s="1">
        <v>1</v>
      </c>
      <c r="L1421" t="s">
        <v>8727</v>
      </c>
      <c r="M1421" s="1">
        <v>9626</v>
      </c>
      <c r="N1421" s="1">
        <v>802.16668701171875</v>
      </c>
      <c r="O1421" t="s">
        <v>9197</v>
      </c>
    </row>
    <row r="1422" spans="1:15">
      <c r="A1422" s="1">
        <v>2017</v>
      </c>
      <c r="B1422" t="s">
        <v>1207</v>
      </c>
      <c r="C1422" s="1">
        <v>8542</v>
      </c>
      <c r="D1422" t="s">
        <v>3235</v>
      </c>
      <c r="E1422" t="s">
        <v>3313</v>
      </c>
      <c r="F1422" t="s">
        <v>3831</v>
      </c>
      <c r="G1422" t="s">
        <v>4998</v>
      </c>
      <c r="H1422" t="s">
        <v>6860</v>
      </c>
      <c r="I1422" s="1">
        <v>523.89593505859375</v>
      </c>
      <c r="J1422" t="s">
        <v>8505</v>
      </c>
      <c r="K1422" s="1">
        <v>1</v>
      </c>
      <c r="L1422" t="s">
        <v>8727</v>
      </c>
      <c r="M1422" s="1">
        <v>10662</v>
      </c>
      <c r="N1422" s="1">
        <v>888.5</v>
      </c>
      <c r="O1422" t="s">
        <v>9198</v>
      </c>
    </row>
    <row r="1423" spans="1:15">
      <c r="A1423" s="1">
        <v>2017</v>
      </c>
      <c r="B1423" t="s">
        <v>1208</v>
      </c>
      <c r="C1423" s="1">
        <v>8542</v>
      </c>
      <c r="D1423" t="s">
        <v>3235</v>
      </c>
      <c r="E1423" t="s">
        <v>3313</v>
      </c>
      <c r="F1423" t="s">
        <v>3831</v>
      </c>
      <c r="G1423" t="s">
        <v>4998</v>
      </c>
      <c r="H1423" t="s">
        <v>6861</v>
      </c>
      <c r="I1423" s="1">
        <v>58.699653625488281</v>
      </c>
      <c r="J1423" t="s">
        <v>8505</v>
      </c>
      <c r="K1423" s="1">
        <v>1</v>
      </c>
      <c r="L1423" t="s">
        <v>8727</v>
      </c>
      <c r="M1423" s="1">
        <v>4799</v>
      </c>
      <c r="N1423" s="1">
        <v>399.91665649414063</v>
      </c>
      <c r="O1423" t="s">
        <v>9198</v>
      </c>
    </row>
    <row r="1424" spans="1:15">
      <c r="A1424" s="1">
        <v>2017</v>
      </c>
      <c r="B1424" t="s">
        <v>1209</v>
      </c>
      <c r="C1424" s="1">
        <v>8542</v>
      </c>
      <c r="D1424" t="s">
        <v>3235</v>
      </c>
      <c r="E1424" t="s">
        <v>3313</v>
      </c>
      <c r="F1424" t="s">
        <v>3831</v>
      </c>
      <c r="G1424" t="s">
        <v>4998</v>
      </c>
      <c r="H1424" t="s">
        <v>6861</v>
      </c>
      <c r="I1424" s="1">
        <v>3.1171383857727051</v>
      </c>
      <c r="J1424" t="s">
        <v>8505</v>
      </c>
      <c r="K1424" s="1">
        <v>1</v>
      </c>
      <c r="L1424" t="s">
        <v>8727</v>
      </c>
      <c r="M1424" s="1">
        <v>4239</v>
      </c>
      <c r="N1424" s="1">
        <v>353.25</v>
      </c>
      <c r="O1424" t="s">
        <v>9199</v>
      </c>
    </row>
    <row r="1425" spans="1:15">
      <c r="A1425" s="1">
        <v>2017</v>
      </c>
      <c r="B1425" t="s">
        <v>1210</v>
      </c>
      <c r="C1425" s="1">
        <v>8542</v>
      </c>
      <c r="D1425" t="s">
        <v>3235</v>
      </c>
      <c r="E1425" t="s">
        <v>3313</v>
      </c>
      <c r="F1425" t="s">
        <v>3831</v>
      </c>
      <c r="G1425" t="s">
        <v>4998</v>
      </c>
      <c r="H1425" t="s">
        <v>6861</v>
      </c>
      <c r="I1425" s="1">
        <v>95.73388671875</v>
      </c>
      <c r="J1425" t="s">
        <v>8505</v>
      </c>
      <c r="K1425" s="1">
        <v>1</v>
      </c>
      <c r="L1425" t="s">
        <v>8727</v>
      </c>
      <c r="M1425" s="1">
        <v>10497</v>
      </c>
      <c r="N1425" s="1">
        <v>874.75</v>
      </c>
      <c r="O1425" t="s">
        <v>9200</v>
      </c>
    </row>
    <row r="1426" spans="1:15">
      <c r="A1426" s="1">
        <v>2017</v>
      </c>
      <c r="B1426" t="s">
        <v>1211</v>
      </c>
      <c r="C1426" s="1">
        <v>8542</v>
      </c>
      <c r="D1426" t="s">
        <v>3235</v>
      </c>
      <c r="E1426" t="s">
        <v>3313</v>
      </c>
      <c r="F1426" t="s">
        <v>3831</v>
      </c>
      <c r="G1426" t="s">
        <v>4998</v>
      </c>
      <c r="H1426" t="s">
        <v>6862</v>
      </c>
      <c r="I1426" s="1">
        <v>609.01116943359375</v>
      </c>
      <c r="J1426" t="s">
        <v>8505</v>
      </c>
      <c r="K1426" s="1">
        <v>1</v>
      </c>
      <c r="L1426" t="s">
        <v>8727</v>
      </c>
      <c r="M1426" s="1">
        <v>6077</v>
      </c>
      <c r="N1426" s="1">
        <v>506.41665649414063</v>
      </c>
      <c r="O1426" t="s">
        <v>9201</v>
      </c>
    </row>
    <row r="1427" spans="1:15">
      <c r="A1427" s="1">
        <v>2017</v>
      </c>
      <c r="B1427" t="s">
        <v>1212</v>
      </c>
      <c r="C1427" s="1">
        <v>8542</v>
      </c>
      <c r="D1427" t="s">
        <v>3235</v>
      </c>
      <c r="E1427" t="s">
        <v>3313</v>
      </c>
      <c r="F1427" t="s">
        <v>3832</v>
      </c>
      <c r="G1427" t="s">
        <v>4998</v>
      </c>
      <c r="H1427" t="s">
        <v>6863</v>
      </c>
      <c r="I1427" s="1">
        <v>153.38026428222656</v>
      </c>
      <c r="J1427" t="s">
        <v>8505</v>
      </c>
      <c r="K1427" s="1">
        <v>1</v>
      </c>
      <c r="L1427" t="s">
        <v>8727</v>
      </c>
      <c r="M1427" s="1">
        <v>10706</v>
      </c>
      <c r="N1427" s="1">
        <v>892.16668701171875</v>
      </c>
      <c r="O1427" t="s">
        <v>9202</v>
      </c>
    </row>
    <row r="1428" spans="1:15">
      <c r="A1428" s="1">
        <v>2017</v>
      </c>
      <c r="B1428" t="s">
        <v>1213</v>
      </c>
      <c r="C1428" s="1">
        <v>8542</v>
      </c>
      <c r="D1428" t="s">
        <v>3235</v>
      </c>
      <c r="E1428" t="s">
        <v>3313</v>
      </c>
      <c r="F1428" t="s">
        <v>3833</v>
      </c>
      <c r="G1428" t="s">
        <v>4999</v>
      </c>
      <c r="H1428" t="s">
        <v>6863</v>
      </c>
      <c r="I1428" s="1">
        <v>1041.303955078125</v>
      </c>
      <c r="J1428" t="s">
        <v>8505</v>
      </c>
      <c r="K1428" s="1">
        <v>1</v>
      </c>
      <c r="L1428" t="s">
        <v>8727</v>
      </c>
      <c r="M1428" s="1">
        <v>14314</v>
      </c>
      <c r="N1428" s="1">
        <v>1192.8333740234375</v>
      </c>
      <c r="O1428" t="s">
        <v>9203</v>
      </c>
    </row>
    <row r="1429" spans="1:15">
      <c r="A1429" s="1">
        <v>2017</v>
      </c>
      <c r="B1429" t="s">
        <v>1213</v>
      </c>
      <c r="C1429" s="1">
        <v>8542</v>
      </c>
      <c r="D1429" t="s">
        <v>3235</v>
      </c>
      <c r="E1429" t="s">
        <v>3313</v>
      </c>
      <c r="F1429" t="s">
        <v>3833</v>
      </c>
      <c r="G1429" t="s">
        <v>5000</v>
      </c>
      <c r="H1429" t="s">
        <v>6863</v>
      </c>
      <c r="I1429" s="1">
        <v>578.53326416015625</v>
      </c>
      <c r="J1429" t="s">
        <v>8505</v>
      </c>
      <c r="K1429" s="1">
        <v>1</v>
      </c>
      <c r="L1429" t="s">
        <v>8727</v>
      </c>
      <c r="M1429" s="1">
        <v>5457</v>
      </c>
      <c r="N1429" s="1">
        <v>454.75</v>
      </c>
      <c r="O1429" t="s">
        <v>9204</v>
      </c>
    </row>
    <row r="1430" spans="1:15">
      <c r="A1430" s="1">
        <v>2017</v>
      </c>
      <c r="B1430" t="s">
        <v>1214</v>
      </c>
      <c r="C1430" s="1">
        <v>8542</v>
      </c>
      <c r="D1430" t="s">
        <v>3235</v>
      </c>
      <c r="E1430" t="s">
        <v>3313</v>
      </c>
      <c r="F1430" t="s">
        <v>3833</v>
      </c>
      <c r="G1430" t="s">
        <v>5000</v>
      </c>
      <c r="H1430" t="s">
        <v>6864</v>
      </c>
      <c r="I1430" s="1">
        <v>148.14408874511719</v>
      </c>
      <c r="J1430" t="s">
        <v>8505</v>
      </c>
      <c r="K1430" s="1">
        <v>1</v>
      </c>
      <c r="L1430" t="s">
        <v>8727</v>
      </c>
      <c r="M1430" s="1">
        <v>13182</v>
      </c>
      <c r="N1430" s="1">
        <v>1098.5</v>
      </c>
      <c r="O1430" t="s">
        <v>9204</v>
      </c>
    </row>
    <row r="1431" spans="1:15">
      <c r="A1431" s="1">
        <v>2017</v>
      </c>
      <c r="B1431" t="s">
        <v>1215</v>
      </c>
      <c r="C1431" s="1">
        <v>8542</v>
      </c>
      <c r="D1431" t="s">
        <v>3235</v>
      </c>
      <c r="E1431" t="s">
        <v>3313</v>
      </c>
      <c r="F1431" t="s">
        <v>3833</v>
      </c>
      <c r="G1431" t="s">
        <v>5001</v>
      </c>
      <c r="H1431" t="s">
        <v>6865</v>
      </c>
      <c r="I1431" s="1">
        <v>672.49481201171875</v>
      </c>
      <c r="J1431" t="s">
        <v>8505</v>
      </c>
      <c r="K1431" s="1">
        <v>1</v>
      </c>
      <c r="L1431" t="s">
        <v>8727</v>
      </c>
      <c r="M1431" s="1">
        <v>2565</v>
      </c>
      <c r="N1431" s="1">
        <v>213.75</v>
      </c>
      <c r="O1431" t="s">
        <v>9205</v>
      </c>
    </row>
    <row r="1432" spans="1:15">
      <c r="A1432" s="1">
        <v>2017</v>
      </c>
      <c r="B1432" t="s">
        <v>1216</v>
      </c>
      <c r="C1432" s="1">
        <v>8542</v>
      </c>
      <c r="D1432" t="s">
        <v>3235</v>
      </c>
      <c r="E1432" t="s">
        <v>3313</v>
      </c>
      <c r="F1432" t="s">
        <v>3833</v>
      </c>
      <c r="G1432" t="s">
        <v>5001</v>
      </c>
      <c r="H1432" t="s">
        <v>6865</v>
      </c>
      <c r="I1432" s="1">
        <v>205.82989501953125</v>
      </c>
      <c r="J1432" t="s">
        <v>8505</v>
      </c>
      <c r="K1432" s="1">
        <v>1</v>
      </c>
      <c r="L1432" t="s">
        <v>8727</v>
      </c>
      <c r="M1432" s="1">
        <v>21411</v>
      </c>
      <c r="N1432" s="1">
        <v>1784.25</v>
      </c>
      <c r="O1432" t="s">
        <v>9205</v>
      </c>
    </row>
    <row r="1433" spans="1:15">
      <c r="A1433" s="1">
        <v>2017</v>
      </c>
      <c r="B1433" t="s">
        <v>1216</v>
      </c>
      <c r="C1433" s="1">
        <v>8542</v>
      </c>
      <c r="D1433" t="s">
        <v>3235</v>
      </c>
      <c r="E1433" t="s">
        <v>3313</v>
      </c>
      <c r="F1433" t="s">
        <v>3833</v>
      </c>
      <c r="G1433" t="s">
        <v>5001</v>
      </c>
      <c r="H1433" t="s">
        <v>6865</v>
      </c>
      <c r="I1433" s="1">
        <v>207.86543273925781</v>
      </c>
      <c r="J1433" t="s">
        <v>8505</v>
      </c>
      <c r="K1433" s="1">
        <v>1</v>
      </c>
      <c r="L1433" t="s">
        <v>8727</v>
      </c>
      <c r="M1433" s="1">
        <v>22855</v>
      </c>
      <c r="N1433" s="1">
        <v>1904.5833740234375</v>
      </c>
      <c r="O1433" t="s">
        <v>9205</v>
      </c>
    </row>
    <row r="1434" spans="1:15">
      <c r="A1434" s="1">
        <v>2017</v>
      </c>
      <c r="B1434" t="s">
        <v>1217</v>
      </c>
      <c r="C1434" s="1">
        <v>8542</v>
      </c>
      <c r="D1434" t="s">
        <v>3235</v>
      </c>
      <c r="E1434" t="s">
        <v>3313</v>
      </c>
      <c r="F1434" t="s">
        <v>3833</v>
      </c>
      <c r="G1434" t="s">
        <v>5001</v>
      </c>
      <c r="H1434" t="s">
        <v>6865</v>
      </c>
      <c r="I1434" s="1">
        <v>277.41363525390625</v>
      </c>
      <c r="J1434" t="s">
        <v>8505</v>
      </c>
      <c r="K1434" s="1">
        <v>1</v>
      </c>
      <c r="L1434" t="s">
        <v>8727</v>
      </c>
      <c r="M1434" s="1">
        <v>30023</v>
      </c>
      <c r="N1434" s="1">
        <v>2501.916748046875</v>
      </c>
      <c r="O1434" t="s">
        <v>9205</v>
      </c>
    </row>
    <row r="1435" spans="1:15">
      <c r="A1435" s="1">
        <v>2017</v>
      </c>
      <c r="B1435" t="s">
        <v>1218</v>
      </c>
      <c r="C1435" s="1">
        <v>8542</v>
      </c>
      <c r="D1435" t="s">
        <v>3235</v>
      </c>
      <c r="E1435" t="s">
        <v>3313</v>
      </c>
      <c r="F1435" t="s">
        <v>3833</v>
      </c>
      <c r="G1435" t="s">
        <v>5002</v>
      </c>
      <c r="H1435" t="s">
        <v>6865</v>
      </c>
      <c r="I1435" s="1">
        <v>93.969955444335938</v>
      </c>
      <c r="J1435" t="s">
        <v>8505</v>
      </c>
      <c r="K1435" s="1">
        <v>1</v>
      </c>
      <c r="L1435" t="s">
        <v>8727</v>
      </c>
      <c r="M1435" s="1">
        <v>23090</v>
      </c>
      <c r="N1435" s="1">
        <v>1924.1666259765625</v>
      </c>
      <c r="O1435" t="s">
        <v>9206</v>
      </c>
    </row>
    <row r="1436" spans="1:15">
      <c r="A1436" s="1">
        <v>2017</v>
      </c>
      <c r="B1436" t="s">
        <v>1219</v>
      </c>
      <c r="C1436" s="1">
        <v>8542</v>
      </c>
      <c r="D1436" t="s">
        <v>3235</v>
      </c>
      <c r="E1436" t="s">
        <v>3313</v>
      </c>
      <c r="F1436" t="s">
        <v>3833</v>
      </c>
      <c r="G1436" t="s">
        <v>5003</v>
      </c>
      <c r="H1436" t="s">
        <v>6865</v>
      </c>
      <c r="I1436" s="1">
        <v>154.08720397949219</v>
      </c>
      <c r="J1436" t="s">
        <v>8505</v>
      </c>
      <c r="K1436" s="1">
        <v>1</v>
      </c>
      <c r="L1436" t="s">
        <v>8727</v>
      </c>
      <c r="M1436" s="1">
        <v>6085</v>
      </c>
      <c r="N1436" s="1">
        <v>507.08334350585938</v>
      </c>
      <c r="O1436" t="s">
        <v>9206</v>
      </c>
    </row>
    <row r="1437" spans="1:15">
      <c r="A1437" s="1">
        <v>2017</v>
      </c>
      <c r="B1437" t="s">
        <v>1220</v>
      </c>
      <c r="C1437" s="1">
        <v>8542</v>
      </c>
      <c r="D1437" t="s">
        <v>3235</v>
      </c>
      <c r="E1437" t="s">
        <v>3313</v>
      </c>
      <c r="F1437" t="s">
        <v>3833</v>
      </c>
      <c r="G1437" t="s">
        <v>5003</v>
      </c>
      <c r="H1437" t="s">
        <v>6865</v>
      </c>
      <c r="I1437" s="1">
        <v>50.474323272705078</v>
      </c>
      <c r="J1437" t="s">
        <v>8505</v>
      </c>
      <c r="K1437" s="1">
        <v>1</v>
      </c>
      <c r="L1437" t="s">
        <v>8727</v>
      </c>
      <c r="M1437" s="1">
        <v>1811</v>
      </c>
      <c r="N1437" s="1">
        <v>150.91667175292969</v>
      </c>
      <c r="O1437" t="s">
        <v>9207</v>
      </c>
    </row>
    <row r="1438" spans="1:15">
      <c r="A1438" s="1">
        <v>2017</v>
      </c>
      <c r="B1438" t="s">
        <v>1221</v>
      </c>
      <c r="C1438" s="1">
        <v>8542</v>
      </c>
      <c r="D1438" t="s">
        <v>3235</v>
      </c>
      <c r="E1438" t="s">
        <v>3313</v>
      </c>
      <c r="F1438" t="s">
        <v>3833</v>
      </c>
      <c r="G1438" t="s">
        <v>5003</v>
      </c>
      <c r="H1438" t="s">
        <v>6865</v>
      </c>
      <c r="I1438" s="1">
        <v>403.35623168945313</v>
      </c>
      <c r="J1438" t="s">
        <v>8505</v>
      </c>
      <c r="K1438" s="1">
        <v>1</v>
      </c>
      <c r="L1438" t="s">
        <v>8727</v>
      </c>
      <c r="M1438" s="1">
        <v>14778</v>
      </c>
      <c r="N1438" s="1">
        <v>1231.5</v>
      </c>
      <c r="O1438" t="s">
        <v>9208</v>
      </c>
    </row>
    <row r="1439" spans="1:15">
      <c r="A1439" s="1">
        <v>2017</v>
      </c>
      <c r="B1439" t="s">
        <v>1222</v>
      </c>
      <c r="C1439" s="1">
        <v>8542</v>
      </c>
      <c r="D1439" t="s">
        <v>3235</v>
      </c>
      <c r="E1439" t="s">
        <v>3313</v>
      </c>
      <c r="F1439" t="s">
        <v>3833</v>
      </c>
      <c r="G1439" t="s">
        <v>5004</v>
      </c>
      <c r="H1439" t="s">
        <v>6866</v>
      </c>
      <c r="I1439" s="1">
        <v>245.01739501953125</v>
      </c>
      <c r="J1439" t="s">
        <v>8505</v>
      </c>
      <c r="K1439" s="1">
        <v>1</v>
      </c>
      <c r="L1439" t="s">
        <v>8727</v>
      </c>
      <c r="M1439" s="1">
        <v>1132</v>
      </c>
      <c r="N1439" s="1">
        <v>94.333335876464844</v>
      </c>
      <c r="O1439" t="s">
        <v>9209</v>
      </c>
    </row>
    <row r="1440" spans="1:15">
      <c r="A1440" s="1">
        <v>2017</v>
      </c>
      <c r="B1440" t="s">
        <v>1223</v>
      </c>
      <c r="C1440" s="1">
        <v>8542</v>
      </c>
      <c r="D1440" t="s">
        <v>3235</v>
      </c>
      <c r="E1440" t="s">
        <v>3313</v>
      </c>
      <c r="F1440" t="s">
        <v>3834</v>
      </c>
      <c r="G1440" t="s">
        <v>5005</v>
      </c>
      <c r="H1440" t="s">
        <v>6866</v>
      </c>
      <c r="I1440" s="1">
        <v>578.09686279296875</v>
      </c>
      <c r="J1440" t="s">
        <v>8505</v>
      </c>
      <c r="K1440" s="1">
        <v>1</v>
      </c>
      <c r="L1440" t="s">
        <v>8727</v>
      </c>
      <c r="M1440" s="1">
        <v>19340</v>
      </c>
      <c r="N1440" s="1">
        <v>1611.6666259765625</v>
      </c>
      <c r="O1440" t="s">
        <v>9210</v>
      </c>
    </row>
    <row r="1441" spans="1:15">
      <c r="A1441" s="1">
        <v>2017</v>
      </c>
      <c r="B1441" t="s">
        <v>1224</v>
      </c>
      <c r="C1441" s="1">
        <v>8542</v>
      </c>
      <c r="D1441" t="s">
        <v>3235</v>
      </c>
      <c r="E1441" t="s">
        <v>3313</v>
      </c>
      <c r="F1441" t="s">
        <v>3835</v>
      </c>
      <c r="G1441" t="s">
        <v>5005</v>
      </c>
      <c r="H1441" t="s">
        <v>6867</v>
      </c>
      <c r="I1441" s="1">
        <v>152.44410705566406</v>
      </c>
      <c r="J1441" t="s">
        <v>8505</v>
      </c>
      <c r="K1441" s="1">
        <v>1</v>
      </c>
      <c r="L1441" t="s">
        <v>8727</v>
      </c>
      <c r="M1441" s="1">
        <v>3604</v>
      </c>
      <c r="N1441" s="1">
        <v>300.33334350585938</v>
      </c>
      <c r="O1441" t="s">
        <v>9211</v>
      </c>
    </row>
    <row r="1442" spans="1:15">
      <c r="A1442" s="1">
        <v>2017</v>
      </c>
      <c r="B1442" t="s">
        <v>1225</v>
      </c>
      <c r="C1442" s="1">
        <v>8542</v>
      </c>
      <c r="D1442" t="s">
        <v>3235</v>
      </c>
      <c r="E1442" t="s">
        <v>3313</v>
      </c>
      <c r="F1442" t="s">
        <v>3835</v>
      </c>
      <c r="G1442" t="s">
        <v>5006</v>
      </c>
      <c r="H1442" t="s">
        <v>6868</v>
      </c>
      <c r="I1442" s="1">
        <v>267.85650634765625</v>
      </c>
      <c r="J1442" t="s">
        <v>8505</v>
      </c>
      <c r="K1442" s="1">
        <v>1</v>
      </c>
      <c r="L1442" t="s">
        <v>8727</v>
      </c>
      <c r="M1442" s="1">
        <v>21994</v>
      </c>
      <c r="N1442" s="1">
        <v>1832.8333740234375</v>
      </c>
      <c r="O1442" t="s">
        <v>9211</v>
      </c>
    </row>
    <row r="1443" spans="1:15">
      <c r="A1443" s="1">
        <v>2017</v>
      </c>
      <c r="B1443" t="s">
        <v>1226</v>
      </c>
      <c r="C1443" s="1">
        <v>9000</v>
      </c>
      <c r="D1443" t="s">
        <v>3236</v>
      </c>
      <c r="E1443" t="s">
        <v>3313</v>
      </c>
      <c r="F1443" t="s">
        <v>3836</v>
      </c>
      <c r="G1443" t="s">
        <v>5007</v>
      </c>
      <c r="H1443" t="s">
        <v>6869</v>
      </c>
      <c r="I1443" s="1">
        <v>431.7530517578125</v>
      </c>
      <c r="J1443" t="s">
        <v>8505</v>
      </c>
      <c r="K1443" s="1">
        <v>1</v>
      </c>
      <c r="L1443" t="s">
        <v>8727</v>
      </c>
      <c r="M1443" s="1">
        <v>25187</v>
      </c>
      <c r="N1443" s="1">
        <v>2098.916748046875</v>
      </c>
      <c r="O1443" t="s">
        <v>9212</v>
      </c>
    </row>
    <row r="1444" spans="1:15">
      <c r="A1444" s="1">
        <v>2017</v>
      </c>
      <c r="B1444" t="s">
        <v>1227</v>
      </c>
      <c r="C1444" s="1">
        <v>9000</v>
      </c>
      <c r="D1444" t="s">
        <v>3236</v>
      </c>
      <c r="E1444" t="s">
        <v>3313</v>
      </c>
      <c r="F1444" t="s">
        <v>3837</v>
      </c>
      <c r="G1444" t="s">
        <v>5007</v>
      </c>
      <c r="H1444" t="s">
        <v>6869</v>
      </c>
      <c r="I1444" s="1">
        <v>1217.6051025390625</v>
      </c>
      <c r="J1444" t="s">
        <v>8505</v>
      </c>
      <c r="K1444" s="1">
        <v>1</v>
      </c>
      <c r="L1444" t="s">
        <v>8727</v>
      </c>
      <c r="M1444" s="1">
        <v>15996</v>
      </c>
      <c r="N1444" s="1">
        <v>1333</v>
      </c>
      <c r="O1444" t="s">
        <v>9212</v>
      </c>
    </row>
    <row r="1445" spans="1:15">
      <c r="A1445" s="1">
        <v>2017</v>
      </c>
      <c r="B1445" t="s">
        <v>1228</v>
      </c>
      <c r="C1445" s="1">
        <v>9000</v>
      </c>
      <c r="D1445" t="s">
        <v>3236</v>
      </c>
      <c r="E1445" t="s">
        <v>3313</v>
      </c>
      <c r="F1445" t="s">
        <v>3838</v>
      </c>
      <c r="G1445" t="s">
        <v>5007</v>
      </c>
      <c r="H1445" t="s">
        <v>6869</v>
      </c>
      <c r="I1445" s="1">
        <v>182.29905700683594</v>
      </c>
      <c r="J1445" t="s">
        <v>8505</v>
      </c>
      <c r="K1445" s="1">
        <v>1</v>
      </c>
      <c r="L1445" t="s">
        <v>8727</v>
      </c>
      <c r="M1445" s="1">
        <v>10898</v>
      </c>
      <c r="N1445" s="1">
        <v>908.16668701171875</v>
      </c>
      <c r="O1445" t="s">
        <v>9212</v>
      </c>
    </row>
    <row r="1446" spans="1:15">
      <c r="A1446" s="1">
        <v>2017</v>
      </c>
      <c r="B1446" t="s">
        <v>1229</v>
      </c>
      <c r="C1446" s="1">
        <v>9000</v>
      </c>
      <c r="D1446" t="s">
        <v>3236</v>
      </c>
      <c r="E1446" t="s">
        <v>3313</v>
      </c>
      <c r="F1446" t="s">
        <v>3838</v>
      </c>
      <c r="G1446" t="s">
        <v>5008</v>
      </c>
      <c r="H1446" t="s">
        <v>6869</v>
      </c>
      <c r="I1446" s="1">
        <v>63.064262390136719</v>
      </c>
      <c r="J1446" t="s">
        <v>8505</v>
      </c>
      <c r="K1446" s="1">
        <v>1</v>
      </c>
      <c r="L1446" t="s">
        <v>8727</v>
      </c>
      <c r="M1446" s="1">
        <v>239</v>
      </c>
      <c r="N1446" s="1">
        <v>19.916666030883789</v>
      </c>
      <c r="O1446" t="s">
        <v>9212</v>
      </c>
    </row>
    <row r="1447" spans="1:15">
      <c r="A1447" s="1">
        <v>2017</v>
      </c>
      <c r="B1447" t="s">
        <v>1230</v>
      </c>
      <c r="C1447" s="1">
        <v>9000</v>
      </c>
      <c r="D1447" t="s">
        <v>3236</v>
      </c>
      <c r="E1447" t="s">
        <v>3313</v>
      </c>
      <c r="F1447" t="s">
        <v>3838</v>
      </c>
      <c r="G1447" t="s">
        <v>5009</v>
      </c>
      <c r="H1447" t="s">
        <v>6869</v>
      </c>
      <c r="I1447" s="1">
        <v>583.30792236328125</v>
      </c>
      <c r="J1447" t="s">
        <v>8506</v>
      </c>
      <c r="K1447" s="1">
        <v>1</v>
      </c>
      <c r="L1447" t="s">
        <v>8727</v>
      </c>
      <c r="M1447" s="1">
        <v>5249</v>
      </c>
      <c r="N1447" s="1">
        <v>437.41665649414063</v>
      </c>
      <c r="O1447" t="s">
        <v>9213</v>
      </c>
    </row>
    <row r="1448" spans="1:15">
      <c r="A1448" s="1">
        <v>2017</v>
      </c>
      <c r="B1448" t="s">
        <v>1231</v>
      </c>
      <c r="C1448" s="1">
        <v>9000</v>
      </c>
      <c r="D1448" t="s">
        <v>3236</v>
      </c>
      <c r="E1448" t="s">
        <v>3313</v>
      </c>
      <c r="F1448" t="s">
        <v>3838</v>
      </c>
      <c r="G1448" t="s">
        <v>5010</v>
      </c>
      <c r="H1448" t="s">
        <v>6870</v>
      </c>
      <c r="I1448" s="1">
        <v>407.46893310546875</v>
      </c>
      <c r="J1448" t="s">
        <v>8507</v>
      </c>
      <c r="K1448" s="1">
        <v>1</v>
      </c>
      <c r="L1448" t="s">
        <v>8727</v>
      </c>
      <c r="M1448" s="1">
        <v>19241</v>
      </c>
      <c r="N1448" s="1">
        <v>1603.4166259765625</v>
      </c>
      <c r="O1448" t="s">
        <v>9213</v>
      </c>
    </row>
    <row r="1449" spans="1:15">
      <c r="A1449" s="1">
        <v>2017</v>
      </c>
      <c r="B1449" t="s">
        <v>1232</v>
      </c>
      <c r="C1449" s="1">
        <v>9000</v>
      </c>
      <c r="D1449" t="s">
        <v>3236</v>
      </c>
      <c r="E1449" t="s">
        <v>3313</v>
      </c>
      <c r="F1449" t="s">
        <v>3838</v>
      </c>
      <c r="G1449" t="s">
        <v>5011</v>
      </c>
      <c r="H1449" t="s">
        <v>6871</v>
      </c>
      <c r="I1449" s="1">
        <v>233.62744140625</v>
      </c>
      <c r="J1449" t="s">
        <v>8507</v>
      </c>
      <c r="K1449" s="1">
        <v>1</v>
      </c>
      <c r="L1449" t="s">
        <v>8727</v>
      </c>
      <c r="M1449" s="1">
        <v>1376</v>
      </c>
      <c r="N1449" s="1">
        <v>114.66666412353516</v>
      </c>
      <c r="O1449" t="s">
        <v>9214</v>
      </c>
    </row>
    <row r="1450" spans="1:15">
      <c r="A1450" s="1">
        <v>2017</v>
      </c>
      <c r="B1450" t="s">
        <v>1233</v>
      </c>
      <c r="C1450" s="1">
        <v>9000</v>
      </c>
      <c r="D1450" t="s">
        <v>3236</v>
      </c>
      <c r="E1450" t="s">
        <v>3313</v>
      </c>
      <c r="F1450" t="s">
        <v>3838</v>
      </c>
      <c r="G1450" t="s">
        <v>5012</v>
      </c>
      <c r="H1450" t="s">
        <v>6872</v>
      </c>
      <c r="I1450" s="1">
        <v>495.20645141601563</v>
      </c>
      <c r="J1450" t="s">
        <v>8507</v>
      </c>
      <c r="K1450" s="1">
        <v>1</v>
      </c>
      <c r="L1450" t="s">
        <v>8727</v>
      </c>
      <c r="M1450" s="1">
        <v>5224</v>
      </c>
      <c r="N1450" s="1">
        <v>435.33334350585938</v>
      </c>
      <c r="O1450" t="s">
        <v>9214</v>
      </c>
    </row>
    <row r="1451" spans="1:15">
      <c r="A1451" s="1">
        <v>2017</v>
      </c>
      <c r="B1451" t="s">
        <v>1234</v>
      </c>
      <c r="C1451" s="1">
        <v>9000</v>
      </c>
      <c r="D1451" t="s">
        <v>3236</v>
      </c>
      <c r="E1451" t="s">
        <v>3313</v>
      </c>
      <c r="F1451" t="s">
        <v>3838</v>
      </c>
      <c r="G1451" t="s">
        <v>5012</v>
      </c>
      <c r="H1451" t="s">
        <v>6873</v>
      </c>
      <c r="I1451" s="1">
        <v>150.82853698730469</v>
      </c>
      <c r="J1451" t="s">
        <v>8507</v>
      </c>
      <c r="K1451" s="1">
        <v>1</v>
      </c>
      <c r="L1451" t="s">
        <v>8727</v>
      </c>
      <c r="M1451" s="1">
        <v>3632</v>
      </c>
      <c r="N1451" s="1">
        <v>302.66665649414063</v>
      </c>
      <c r="O1451" t="s">
        <v>9215</v>
      </c>
    </row>
    <row r="1452" spans="1:15">
      <c r="A1452" s="1">
        <v>2017</v>
      </c>
      <c r="B1452" t="s">
        <v>1235</v>
      </c>
      <c r="C1452" s="1">
        <v>9000</v>
      </c>
      <c r="D1452" t="s">
        <v>3236</v>
      </c>
      <c r="E1452" t="s">
        <v>3313</v>
      </c>
      <c r="F1452" t="s">
        <v>3838</v>
      </c>
      <c r="G1452" t="s">
        <v>5012</v>
      </c>
      <c r="H1452" t="s">
        <v>6874</v>
      </c>
      <c r="I1452" s="1">
        <v>134.85760498046875</v>
      </c>
      <c r="J1452" t="s">
        <v>8507</v>
      </c>
      <c r="K1452" s="1">
        <v>1</v>
      </c>
      <c r="L1452" t="s">
        <v>8727</v>
      </c>
      <c r="M1452" s="1">
        <v>6301</v>
      </c>
      <c r="N1452" s="1">
        <v>525.08331298828125</v>
      </c>
      <c r="O1452" t="s">
        <v>9216</v>
      </c>
    </row>
    <row r="1453" spans="1:15">
      <c r="A1453" s="1">
        <v>2017</v>
      </c>
      <c r="B1453" t="s">
        <v>1236</v>
      </c>
      <c r="C1453" s="1">
        <v>9000</v>
      </c>
      <c r="D1453" t="s">
        <v>3236</v>
      </c>
      <c r="E1453" t="s">
        <v>3313</v>
      </c>
      <c r="F1453" t="s">
        <v>3838</v>
      </c>
      <c r="G1453" t="s">
        <v>5012</v>
      </c>
      <c r="H1453" t="s">
        <v>6875</v>
      </c>
      <c r="I1453" s="1">
        <v>540.44097900390625</v>
      </c>
      <c r="J1453" t="s">
        <v>8507</v>
      </c>
      <c r="K1453" s="1">
        <v>1</v>
      </c>
      <c r="L1453" t="s">
        <v>8727</v>
      </c>
      <c r="M1453" s="1">
        <v>29828</v>
      </c>
      <c r="N1453" s="1">
        <v>2485.666748046875</v>
      </c>
      <c r="O1453" t="s">
        <v>9217</v>
      </c>
    </row>
    <row r="1454" spans="1:15">
      <c r="A1454" s="1">
        <v>2017</v>
      </c>
      <c r="B1454" t="s">
        <v>1237</v>
      </c>
      <c r="C1454" s="1">
        <v>9000</v>
      </c>
      <c r="D1454" t="s">
        <v>3236</v>
      </c>
      <c r="E1454" t="s">
        <v>3313</v>
      </c>
      <c r="F1454" t="s">
        <v>3838</v>
      </c>
      <c r="G1454" t="s">
        <v>5012</v>
      </c>
      <c r="H1454" t="s">
        <v>6875</v>
      </c>
      <c r="I1454" s="1">
        <v>102.66097259521484</v>
      </c>
      <c r="J1454" t="s">
        <v>8507</v>
      </c>
      <c r="K1454" s="1">
        <v>1</v>
      </c>
      <c r="L1454" t="s">
        <v>8727</v>
      </c>
      <c r="M1454" s="1">
        <v>46704</v>
      </c>
      <c r="N1454" s="1">
        <v>3892</v>
      </c>
      <c r="O1454" t="s">
        <v>9217</v>
      </c>
    </row>
    <row r="1455" spans="1:15">
      <c r="A1455" s="1">
        <v>2017</v>
      </c>
      <c r="B1455" t="s">
        <v>1237</v>
      </c>
      <c r="C1455" s="1">
        <v>9000</v>
      </c>
      <c r="D1455" t="s">
        <v>3236</v>
      </c>
      <c r="E1455" t="s">
        <v>3313</v>
      </c>
      <c r="F1455" t="s">
        <v>3838</v>
      </c>
      <c r="G1455" t="s">
        <v>5013</v>
      </c>
      <c r="H1455" t="s">
        <v>6876</v>
      </c>
      <c r="I1455" s="1">
        <v>53.664634704589844</v>
      </c>
      <c r="J1455" t="s">
        <v>8507</v>
      </c>
      <c r="K1455" s="1">
        <v>1</v>
      </c>
      <c r="L1455" t="s">
        <v>8727</v>
      </c>
      <c r="M1455" s="1">
        <v>360</v>
      </c>
      <c r="N1455" s="1">
        <v>30</v>
      </c>
      <c r="O1455" t="s">
        <v>9217</v>
      </c>
    </row>
    <row r="1456" spans="1:15">
      <c r="A1456" s="1">
        <v>2017</v>
      </c>
      <c r="B1456" t="s">
        <v>1238</v>
      </c>
      <c r="C1456" s="1">
        <v>9000</v>
      </c>
      <c r="D1456" t="s">
        <v>3236</v>
      </c>
      <c r="E1456" t="s">
        <v>3313</v>
      </c>
      <c r="F1456" t="s">
        <v>3838</v>
      </c>
      <c r="G1456" t="s">
        <v>5013</v>
      </c>
      <c r="H1456" t="s">
        <v>6876</v>
      </c>
      <c r="I1456" s="1">
        <v>62.642436981201172</v>
      </c>
      <c r="J1456" t="s">
        <v>8507</v>
      </c>
      <c r="K1456" s="1">
        <v>1</v>
      </c>
      <c r="L1456" t="s">
        <v>8727</v>
      </c>
      <c r="M1456" s="1">
        <v>21656</v>
      </c>
      <c r="N1456" s="1">
        <v>1804.6666259765625</v>
      </c>
      <c r="O1456" t="s">
        <v>9217</v>
      </c>
    </row>
    <row r="1457" spans="1:15">
      <c r="A1457" s="1">
        <v>2017</v>
      </c>
      <c r="B1457" t="s">
        <v>1239</v>
      </c>
      <c r="C1457" s="1">
        <v>9000</v>
      </c>
      <c r="D1457" t="s">
        <v>3236</v>
      </c>
      <c r="E1457" t="s">
        <v>3313</v>
      </c>
      <c r="F1457" t="s">
        <v>3838</v>
      </c>
      <c r="G1457" t="s">
        <v>5013</v>
      </c>
      <c r="H1457" t="s">
        <v>6877</v>
      </c>
      <c r="I1457" s="1">
        <v>248.75167846679688</v>
      </c>
      <c r="J1457" t="s">
        <v>8507</v>
      </c>
      <c r="K1457" s="1">
        <v>1</v>
      </c>
      <c r="L1457" t="s">
        <v>8727</v>
      </c>
      <c r="M1457" s="1">
        <v>1803</v>
      </c>
      <c r="N1457" s="1">
        <v>150.25</v>
      </c>
      <c r="O1457" t="s">
        <v>9218</v>
      </c>
    </row>
    <row r="1458" spans="1:15">
      <c r="A1458" s="1">
        <v>2017</v>
      </c>
      <c r="B1458" t="s">
        <v>1240</v>
      </c>
      <c r="C1458" s="1">
        <v>9000</v>
      </c>
      <c r="D1458" t="s">
        <v>3236</v>
      </c>
      <c r="E1458" t="s">
        <v>3313</v>
      </c>
      <c r="F1458" t="s">
        <v>3838</v>
      </c>
      <c r="G1458" t="s">
        <v>5013</v>
      </c>
      <c r="H1458" t="s">
        <v>6878</v>
      </c>
      <c r="I1458" s="1">
        <v>111.54274749755859</v>
      </c>
      <c r="J1458" t="s">
        <v>8507</v>
      </c>
      <c r="K1458" s="1">
        <v>1</v>
      </c>
      <c r="L1458" t="s">
        <v>8727</v>
      </c>
      <c r="M1458" s="1">
        <v>27018</v>
      </c>
      <c r="N1458" s="1">
        <v>2251.5</v>
      </c>
      <c r="O1458" t="s">
        <v>9219</v>
      </c>
    </row>
    <row r="1459" spans="1:15">
      <c r="A1459" s="1">
        <v>2017</v>
      </c>
      <c r="B1459" t="s">
        <v>1241</v>
      </c>
      <c r="C1459" s="1">
        <v>9000</v>
      </c>
      <c r="D1459" t="s">
        <v>3236</v>
      </c>
      <c r="E1459" t="s">
        <v>3313</v>
      </c>
      <c r="F1459" t="s">
        <v>3838</v>
      </c>
      <c r="G1459" t="s">
        <v>5014</v>
      </c>
      <c r="H1459" t="s">
        <v>6879</v>
      </c>
      <c r="I1459" s="1">
        <v>17.148014068603516</v>
      </c>
      <c r="J1459" t="s">
        <v>8507</v>
      </c>
      <c r="K1459" s="1">
        <v>1</v>
      </c>
      <c r="L1459" t="s">
        <v>8727</v>
      </c>
      <c r="M1459" s="1">
        <v>78241</v>
      </c>
      <c r="N1459" s="1">
        <v>6520.08349609375</v>
      </c>
      <c r="O1459" t="s">
        <v>9219</v>
      </c>
    </row>
    <row r="1460" spans="1:15">
      <c r="A1460" s="1">
        <v>2017</v>
      </c>
      <c r="B1460" t="s">
        <v>1242</v>
      </c>
      <c r="C1460" s="1">
        <v>9000</v>
      </c>
      <c r="D1460" t="s">
        <v>3236</v>
      </c>
      <c r="E1460" t="s">
        <v>3313</v>
      </c>
      <c r="F1460" t="s">
        <v>3838</v>
      </c>
      <c r="G1460" t="s">
        <v>5015</v>
      </c>
      <c r="H1460" t="s">
        <v>6879</v>
      </c>
      <c r="I1460" s="1">
        <v>238.92497253417969</v>
      </c>
      <c r="J1460" t="s">
        <v>8507</v>
      </c>
      <c r="K1460" s="1">
        <v>1</v>
      </c>
      <c r="L1460" t="s">
        <v>8727</v>
      </c>
      <c r="M1460" s="1">
        <v>361</v>
      </c>
      <c r="N1460" s="1">
        <v>30.083333969116211</v>
      </c>
      <c r="O1460" t="s">
        <v>9220</v>
      </c>
    </row>
    <row r="1461" spans="1:15">
      <c r="A1461" s="1">
        <v>2017</v>
      </c>
      <c r="B1461" t="s">
        <v>1243</v>
      </c>
      <c r="C1461" s="1">
        <v>9000</v>
      </c>
      <c r="D1461" t="s">
        <v>3236</v>
      </c>
      <c r="E1461" t="s">
        <v>3313</v>
      </c>
      <c r="F1461" t="s">
        <v>3838</v>
      </c>
      <c r="G1461" t="s">
        <v>5015</v>
      </c>
      <c r="H1461" t="s">
        <v>6879</v>
      </c>
      <c r="I1461" s="1">
        <v>167.68952941894531</v>
      </c>
      <c r="J1461" t="s">
        <v>8507</v>
      </c>
      <c r="K1461" s="1">
        <v>1</v>
      </c>
      <c r="L1461" t="s">
        <v>8727</v>
      </c>
      <c r="M1461" s="1">
        <v>615</v>
      </c>
      <c r="N1461" s="1">
        <v>51.25</v>
      </c>
      <c r="O1461" t="s">
        <v>9221</v>
      </c>
    </row>
    <row r="1462" spans="1:15">
      <c r="A1462" s="1">
        <v>2017</v>
      </c>
      <c r="B1462" t="s">
        <v>1244</v>
      </c>
      <c r="C1462" s="1">
        <v>9000</v>
      </c>
      <c r="D1462" t="s">
        <v>3236</v>
      </c>
      <c r="E1462" t="s">
        <v>3313</v>
      </c>
      <c r="F1462" t="s">
        <v>3838</v>
      </c>
      <c r="G1462" t="s">
        <v>5015</v>
      </c>
      <c r="H1462" t="s">
        <v>6880</v>
      </c>
      <c r="I1462" s="1">
        <v>996.5296630859375</v>
      </c>
      <c r="J1462" t="s">
        <v>8507</v>
      </c>
      <c r="K1462" s="1">
        <v>1</v>
      </c>
      <c r="L1462" t="s">
        <v>8727</v>
      </c>
      <c r="M1462" s="1">
        <v>12030</v>
      </c>
      <c r="N1462" s="1">
        <v>1002.5</v>
      </c>
      <c r="O1462" t="s">
        <v>9222</v>
      </c>
    </row>
    <row r="1463" spans="1:15">
      <c r="A1463" s="1">
        <v>2017</v>
      </c>
      <c r="B1463" t="s">
        <v>1245</v>
      </c>
      <c r="C1463" s="1">
        <v>9000</v>
      </c>
      <c r="D1463" t="s">
        <v>3236</v>
      </c>
      <c r="E1463" t="s">
        <v>3313</v>
      </c>
      <c r="F1463" t="s">
        <v>3838</v>
      </c>
      <c r="G1463" t="s">
        <v>5016</v>
      </c>
      <c r="H1463" t="s">
        <v>6881</v>
      </c>
      <c r="I1463" s="1">
        <v>85.815231323242188</v>
      </c>
      <c r="J1463" t="s">
        <v>8507</v>
      </c>
      <c r="K1463" s="1">
        <v>1</v>
      </c>
      <c r="L1463" t="s">
        <v>8727</v>
      </c>
      <c r="M1463" s="1">
        <v>2598</v>
      </c>
      <c r="N1463" s="1">
        <v>216.5</v>
      </c>
      <c r="O1463" t="s">
        <v>9222</v>
      </c>
    </row>
    <row r="1464" spans="1:15">
      <c r="A1464" s="1">
        <v>2017</v>
      </c>
      <c r="B1464" t="s">
        <v>1246</v>
      </c>
      <c r="C1464" s="1">
        <v>9000</v>
      </c>
      <c r="D1464" t="s">
        <v>3236</v>
      </c>
      <c r="E1464" t="s">
        <v>3313</v>
      </c>
      <c r="F1464" t="s">
        <v>3838</v>
      </c>
      <c r="G1464" t="s">
        <v>5017</v>
      </c>
      <c r="H1464" t="s">
        <v>6881</v>
      </c>
      <c r="I1464" s="1">
        <v>397.074951171875</v>
      </c>
      <c r="J1464" t="s">
        <v>8507</v>
      </c>
      <c r="K1464" s="1">
        <v>1</v>
      </c>
      <c r="L1464" t="s">
        <v>8727</v>
      </c>
      <c r="M1464" s="1">
        <v>13709</v>
      </c>
      <c r="N1464" s="1">
        <v>1142.4166259765625</v>
      </c>
      <c r="O1464" t="s">
        <v>9222</v>
      </c>
    </row>
    <row r="1465" spans="1:15">
      <c r="A1465" s="1">
        <v>2017</v>
      </c>
      <c r="B1465" t="s">
        <v>1247</v>
      </c>
      <c r="C1465" s="1">
        <v>9000</v>
      </c>
      <c r="D1465" t="s">
        <v>3236</v>
      </c>
      <c r="E1465" t="s">
        <v>3313</v>
      </c>
      <c r="F1465" t="s">
        <v>3838</v>
      </c>
      <c r="G1465" t="s">
        <v>5017</v>
      </c>
      <c r="H1465" t="s">
        <v>6882</v>
      </c>
      <c r="I1465" s="1">
        <v>214.99215698242188</v>
      </c>
      <c r="J1465" t="s">
        <v>8507</v>
      </c>
      <c r="K1465" s="1">
        <v>1</v>
      </c>
      <c r="L1465" t="s">
        <v>8727</v>
      </c>
      <c r="M1465" s="1">
        <v>180</v>
      </c>
      <c r="N1465" s="1">
        <v>15</v>
      </c>
      <c r="O1465" t="s">
        <v>9223</v>
      </c>
    </row>
    <row r="1466" spans="1:15">
      <c r="A1466" s="1">
        <v>2017</v>
      </c>
      <c r="B1466" t="s">
        <v>1248</v>
      </c>
      <c r="C1466" s="1">
        <v>9000</v>
      </c>
      <c r="D1466" t="s">
        <v>3236</v>
      </c>
      <c r="E1466" t="s">
        <v>3313</v>
      </c>
      <c r="F1466" t="s">
        <v>3838</v>
      </c>
      <c r="G1466" t="s">
        <v>5018</v>
      </c>
      <c r="H1466" t="s">
        <v>6882</v>
      </c>
      <c r="I1466" s="1">
        <v>772.26715087890625</v>
      </c>
      <c r="J1466" t="s">
        <v>8507</v>
      </c>
      <c r="K1466" s="1">
        <v>1</v>
      </c>
      <c r="L1466" t="s">
        <v>8727</v>
      </c>
      <c r="M1466" s="1">
        <v>362</v>
      </c>
      <c r="N1466" s="1">
        <v>30.166666030883789</v>
      </c>
      <c r="O1466" t="s">
        <v>9224</v>
      </c>
    </row>
    <row r="1467" spans="1:15">
      <c r="A1467" s="1">
        <v>2017</v>
      </c>
      <c r="B1467" t="s">
        <v>1249</v>
      </c>
      <c r="C1467" s="1">
        <v>9000</v>
      </c>
      <c r="D1467" t="s">
        <v>3236</v>
      </c>
      <c r="E1467" t="s">
        <v>3313</v>
      </c>
      <c r="F1467" t="s">
        <v>3838</v>
      </c>
      <c r="G1467" t="s">
        <v>5019</v>
      </c>
      <c r="H1467" t="s">
        <v>6883</v>
      </c>
      <c r="I1467" s="1">
        <v>525.9278564453125</v>
      </c>
      <c r="J1467" t="s">
        <v>8507</v>
      </c>
      <c r="K1467" s="1">
        <v>1</v>
      </c>
      <c r="L1467" t="s">
        <v>8727</v>
      </c>
      <c r="M1467" s="1">
        <v>12005</v>
      </c>
      <c r="N1467" s="1">
        <v>1000.4166870117188</v>
      </c>
      <c r="O1467" t="s">
        <v>9225</v>
      </c>
    </row>
    <row r="1468" spans="1:15">
      <c r="A1468" s="1">
        <v>2017</v>
      </c>
      <c r="B1468" t="s">
        <v>1250</v>
      </c>
      <c r="C1468" s="1">
        <v>9000</v>
      </c>
      <c r="D1468" t="s">
        <v>3236</v>
      </c>
      <c r="E1468" t="s">
        <v>3313</v>
      </c>
      <c r="F1468" t="s">
        <v>3839</v>
      </c>
      <c r="G1468" t="s">
        <v>5020</v>
      </c>
      <c r="H1468" t="s">
        <v>6884</v>
      </c>
      <c r="I1468" s="1">
        <v>578.53326416015625</v>
      </c>
      <c r="J1468" t="s">
        <v>8507</v>
      </c>
      <c r="K1468" s="1">
        <v>1</v>
      </c>
      <c r="L1468" t="s">
        <v>8727</v>
      </c>
      <c r="M1468" s="1">
        <v>6063</v>
      </c>
      <c r="N1468" s="1">
        <v>505.25</v>
      </c>
      <c r="O1468" t="s">
        <v>9226</v>
      </c>
    </row>
    <row r="1469" spans="1:15">
      <c r="A1469" s="1">
        <v>2017</v>
      </c>
      <c r="B1469" t="s">
        <v>1251</v>
      </c>
      <c r="C1469" s="1">
        <v>9000</v>
      </c>
      <c r="D1469" t="s">
        <v>3236</v>
      </c>
      <c r="E1469" t="s">
        <v>3313</v>
      </c>
      <c r="F1469" t="s">
        <v>3840</v>
      </c>
      <c r="G1469" t="s">
        <v>5021</v>
      </c>
      <c r="H1469" t="s">
        <v>6885</v>
      </c>
      <c r="I1469" s="1">
        <v>530.3070068359375</v>
      </c>
      <c r="J1469" t="s">
        <v>8507</v>
      </c>
      <c r="K1469" s="1">
        <v>1</v>
      </c>
      <c r="L1469" t="s">
        <v>8727</v>
      </c>
      <c r="M1469" s="1">
        <v>9068</v>
      </c>
      <c r="N1469" s="1">
        <v>755.66668701171875</v>
      </c>
      <c r="O1469" t="s">
        <v>9227</v>
      </c>
    </row>
    <row r="1470" spans="1:15">
      <c r="A1470" s="1">
        <v>2017</v>
      </c>
      <c r="B1470" t="s">
        <v>1252</v>
      </c>
      <c r="C1470" s="1">
        <v>9000</v>
      </c>
      <c r="D1470" t="s">
        <v>3236</v>
      </c>
      <c r="E1470" t="s">
        <v>3313</v>
      </c>
      <c r="F1470" t="s">
        <v>3840</v>
      </c>
      <c r="G1470" t="s">
        <v>5021</v>
      </c>
      <c r="H1470" t="s">
        <v>6886</v>
      </c>
      <c r="I1470" s="1">
        <v>522.297119140625</v>
      </c>
      <c r="J1470" t="s">
        <v>8507</v>
      </c>
      <c r="K1470" s="1">
        <v>1</v>
      </c>
      <c r="L1470" t="s">
        <v>8727</v>
      </c>
      <c r="M1470" s="1">
        <v>24985.4765625</v>
      </c>
      <c r="N1470" s="1">
        <v>2082.123046875</v>
      </c>
      <c r="O1470" t="s">
        <v>9227</v>
      </c>
    </row>
    <row r="1471" spans="1:15">
      <c r="A1471" s="1">
        <v>2017</v>
      </c>
      <c r="B1471" t="s">
        <v>1253</v>
      </c>
      <c r="C1471" s="1">
        <v>9000</v>
      </c>
      <c r="D1471" t="s">
        <v>3236</v>
      </c>
      <c r="E1471" t="s">
        <v>3313</v>
      </c>
      <c r="F1471" t="s">
        <v>3840</v>
      </c>
      <c r="G1471" t="s">
        <v>5021</v>
      </c>
      <c r="H1471" t="s">
        <v>6886</v>
      </c>
      <c r="I1471" s="1">
        <v>249.88235473632813</v>
      </c>
      <c r="J1471" t="s">
        <v>8507</v>
      </c>
      <c r="K1471" s="1">
        <v>1</v>
      </c>
      <c r="L1471" t="s">
        <v>8727</v>
      </c>
      <c r="M1471" s="1">
        <v>11147</v>
      </c>
      <c r="N1471" s="1">
        <v>928.91668701171875</v>
      </c>
      <c r="O1471" t="s">
        <v>9227</v>
      </c>
    </row>
    <row r="1472" spans="1:15">
      <c r="A1472" s="1">
        <v>2017</v>
      </c>
      <c r="B1472" t="s">
        <v>1254</v>
      </c>
      <c r="C1472" s="1">
        <v>9000</v>
      </c>
      <c r="D1472" t="s">
        <v>3236</v>
      </c>
      <c r="E1472" t="s">
        <v>3313</v>
      </c>
      <c r="F1472" t="s">
        <v>3841</v>
      </c>
      <c r="G1472" t="s">
        <v>5022</v>
      </c>
      <c r="H1472" t="s">
        <v>6886</v>
      </c>
      <c r="I1472" s="1">
        <v>678.72222900390625</v>
      </c>
      <c r="J1472" t="s">
        <v>8507</v>
      </c>
      <c r="K1472" s="1">
        <v>1</v>
      </c>
      <c r="L1472" t="s">
        <v>8727</v>
      </c>
      <c r="M1472" s="1">
        <v>53643</v>
      </c>
      <c r="N1472" s="1">
        <v>4470.25</v>
      </c>
      <c r="O1472" t="s">
        <v>9228</v>
      </c>
    </row>
    <row r="1473" spans="1:15">
      <c r="A1473" s="1">
        <v>2017</v>
      </c>
      <c r="B1473" t="s">
        <v>1255</v>
      </c>
      <c r="C1473" s="1">
        <v>9000</v>
      </c>
      <c r="D1473" t="s">
        <v>3236</v>
      </c>
      <c r="E1473" t="s">
        <v>3313</v>
      </c>
      <c r="F1473" t="s">
        <v>3842</v>
      </c>
      <c r="G1473" t="s">
        <v>5023</v>
      </c>
      <c r="H1473" t="s">
        <v>6887</v>
      </c>
      <c r="I1473" s="1">
        <v>237.30366516113281</v>
      </c>
      <c r="J1473" t="s">
        <v>8507</v>
      </c>
      <c r="K1473" s="1">
        <v>1</v>
      </c>
      <c r="L1473" t="s">
        <v>8727</v>
      </c>
      <c r="M1473" s="1">
        <v>16642</v>
      </c>
      <c r="N1473" s="1">
        <v>1386.8333740234375</v>
      </c>
      <c r="O1473" t="s">
        <v>9228</v>
      </c>
    </row>
    <row r="1474" spans="1:15">
      <c r="A1474" s="1">
        <v>2017</v>
      </c>
      <c r="B1474" t="s">
        <v>1256</v>
      </c>
      <c r="C1474" s="1">
        <v>9000</v>
      </c>
      <c r="D1474" t="s">
        <v>3236</v>
      </c>
      <c r="E1474" t="s">
        <v>3313</v>
      </c>
      <c r="F1474" t="s">
        <v>3843</v>
      </c>
      <c r="G1474" t="s">
        <v>5023</v>
      </c>
      <c r="H1474" t="s">
        <v>6888</v>
      </c>
      <c r="I1474" s="1">
        <v>464.081787109375</v>
      </c>
      <c r="J1474" t="s">
        <v>8507</v>
      </c>
      <c r="K1474" s="1">
        <v>1</v>
      </c>
      <c r="L1474" t="s">
        <v>8727</v>
      </c>
      <c r="M1474" s="1">
        <v>12033</v>
      </c>
      <c r="N1474" s="1">
        <v>1002.75</v>
      </c>
      <c r="O1474" t="s">
        <v>9228</v>
      </c>
    </row>
    <row r="1475" spans="1:15">
      <c r="A1475" s="1">
        <v>2017</v>
      </c>
      <c r="B1475" t="s">
        <v>1257</v>
      </c>
      <c r="C1475" s="1">
        <v>9000</v>
      </c>
      <c r="D1475" t="s">
        <v>3236</v>
      </c>
      <c r="E1475" t="s">
        <v>3313</v>
      </c>
      <c r="F1475" t="s">
        <v>3844</v>
      </c>
      <c r="G1475" t="s">
        <v>5023</v>
      </c>
      <c r="H1475" t="s">
        <v>6889</v>
      </c>
      <c r="I1475" s="1">
        <v>386.8975830078125</v>
      </c>
      <c r="J1475" t="s">
        <v>8507</v>
      </c>
      <c r="K1475" s="1">
        <v>1</v>
      </c>
      <c r="L1475" t="s">
        <v>8727</v>
      </c>
      <c r="M1475" s="1">
        <v>17943</v>
      </c>
      <c r="N1475" s="1">
        <v>1495.25</v>
      </c>
      <c r="O1475" t="s">
        <v>9228</v>
      </c>
    </row>
    <row r="1476" spans="1:15">
      <c r="A1476" s="1">
        <v>2017</v>
      </c>
      <c r="B1476" t="s">
        <v>1258</v>
      </c>
      <c r="C1476" s="1">
        <v>9000</v>
      </c>
      <c r="D1476" t="s">
        <v>3236</v>
      </c>
      <c r="E1476" t="s">
        <v>3313</v>
      </c>
      <c r="F1476" t="s">
        <v>3845</v>
      </c>
      <c r="G1476" t="s">
        <v>5024</v>
      </c>
      <c r="H1476" t="s">
        <v>6889</v>
      </c>
      <c r="I1476" s="1">
        <v>578.497314453125</v>
      </c>
      <c r="J1476" t="s">
        <v>8507</v>
      </c>
      <c r="K1476" s="1">
        <v>1</v>
      </c>
      <c r="L1476" t="s">
        <v>8727</v>
      </c>
      <c r="M1476" s="1">
        <v>0</v>
      </c>
      <c r="N1476" s="1">
        <v>0</v>
      </c>
      <c r="O1476" t="s">
        <v>9229</v>
      </c>
    </row>
    <row r="1477" spans="1:15">
      <c r="A1477" s="1">
        <v>2017</v>
      </c>
      <c r="B1477" t="s">
        <v>1258</v>
      </c>
      <c r="C1477" s="1">
        <v>9000</v>
      </c>
      <c r="D1477" t="s">
        <v>3236</v>
      </c>
      <c r="E1477" t="s">
        <v>3313</v>
      </c>
      <c r="F1477" t="s">
        <v>3845</v>
      </c>
      <c r="G1477" t="s">
        <v>5024</v>
      </c>
      <c r="H1477" t="s">
        <v>6890</v>
      </c>
      <c r="I1477" s="1">
        <v>466.872314453125</v>
      </c>
      <c r="J1477" t="s">
        <v>8507</v>
      </c>
      <c r="K1477" s="1">
        <v>1</v>
      </c>
      <c r="L1477" t="s">
        <v>8727</v>
      </c>
      <c r="M1477" s="1">
        <v>6004</v>
      </c>
      <c r="N1477" s="1">
        <v>500.33334350585938</v>
      </c>
      <c r="O1477" t="s">
        <v>9229</v>
      </c>
    </row>
    <row r="1478" spans="1:15">
      <c r="A1478" s="1">
        <v>2017</v>
      </c>
      <c r="B1478" t="s">
        <v>1259</v>
      </c>
      <c r="C1478" s="1">
        <v>9000</v>
      </c>
      <c r="D1478" t="s">
        <v>3236</v>
      </c>
      <c r="E1478" t="s">
        <v>3313</v>
      </c>
      <c r="F1478" t="s">
        <v>3846</v>
      </c>
      <c r="G1478" t="s">
        <v>5025</v>
      </c>
      <c r="H1478" t="s">
        <v>6890</v>
      </c>
      <c r="I1478" s="1">
        <v>260.82638549804688</v>
      </c>
      <c r="J1478" t="s">
        <v>8507</v>
      </c>
      <c r="K1478" s="1">
        <v>1</v>
      </c>
      <c r="L1478" t="s">
        <v>8727</v>
      </c>
      <c r="M1478" s="1">
        <v>18053</v>
      </c>
      <c r="N1478" s="1">
        <v>1504.4166259765625</v>
      </c>
      <c r="O1478" t="s">
        <v>9230</v>
      </c>
    </row>
    <row r="1479" spans="1:15">
      <c r="A1479" s="1">
        <v>2017</v>
      </c>
      <c r="B1479" t="s">
        <v>1260</v>
      </c>
      <c r="C1479" s="1">
        <v>9000</v>
      </c>
      <c r="D1479" t="s">
        <v>3236</v>
      </c>
      <c r="E1479" t="s">
        <v>3313</v>
      </c>
      <c r="F1479" t="s">
        <v>3847</v>
      </c>
      <c r="G1479" t="s">
        <v>5025</v>
      </c>
      <c r="H1479" t="s">
        <v>6891</v>
      </c>
      <c r="I1479" s="1">
        <v>212.28952026367188</v>
      </c>
      <c r="J1479" t="s">
        <v>8507</v>
      </c>
      <c r="K1479" s="1">
        <v>1</v>
      </c>
      <c r="L1479" t="s">
        <v>8727</v>
      </c>
      <c r="M1479" s="1">
        <v>20081</v>
      </c>
      <c r="N1479" s="1">
        <v>1673.4166259765625</v>
      </c>
      <c r="O1479" t="s">
        <v>9231</v>
      </c>
    </row>
    <row r="1480" spans="1:15">
      <c r="A1480" s="1">
        <v>2017</v>
      </c>
      <c r="B1480" t="s">
        <v>1261</v>
      </c>
      <c r="C1480" s="1">
        <v>9000</v>
      </c>
      <c r="D1480" t="s">
        <v>3236</v>
      </c>
      <c r="E1480" t="s">
        <v>3313</v>
      </c>
      <c r="F1480" t="s">
        <v>3847</v>
      </c>
      <c r="G1480" t="s">
        <v>5025</v>
      </c>
      <c r="H1480" t="s">
        <v>6891</v>
      </c>
      <c r="I1480" s="1">
        <v>195.51229858398438</v>
      </c>
      <c r="J1480" t="s">
        <v>8507</v>
      </c>
      <c r="K1480" s="1">
        <v>1</v>
      </c>
      <c r="L1480" t="s">
        <v>8727</v>
      </c>
      <c r="M1480" s="1">
        <v>10734</v>
      </c>
      <c r="N1480" s="1">
        <v>894.5</v>
      </c>
      <c r="O1480" t="s">
        <v>9231</v>
      </c>
    </row>
    <row r="1481" spans="1:15">
      <c r="A1481" s="1">
        <v>2017</v>
      </c>
      <c r="B1481" t="s">
        <v>1262</v>
      </c>
      <c r="C1481" s="1">
        <v>9000</v>
      </c>
      <c r="D1481" t="s">
        <v>3236</v>
      </c>
      <c r="E1481" t="s">
        <v>3313</v>
      </c>
      <c r="F1481" t="s">
        <v>3847</v>
      </c>
      <c r="G1481" t="s">
        <v>5025</v>
      </c>
      <c r="H1481" t="s">
        <v>6891</v>
      </c>
      <c r="I1481" s="1">
        <v>182.90570068359375</v>
      </c>
      <c r="J1481" t="s">
        <v>8507</v>
      </c>
      <c r="K1481" s="1">
        <v>1</v>
      </c>
      <c r="L1481" t="s">
        <v>8727</v>
      </c>
      <c r="M1481" s="1">
        <v>3001</v>
      </c>
      <c r="N1481" s="1">
        <v>250.08332824707031</v>
      </c>
      <c r="O1481" t="s">
        <v>9231</v>
      </c>
    </row>
    <row r="1482" spans="1:15">
      <c r="A1482" s="1">
        <v>2017</v>
      </c>
      <c r="B1482" t="s">
        <v>1263</v>
      </c>
      <c r="C1482" s="1">
        <v>9000</v>
      </c>
      <c r="D1482" t="s">
        <v>3236</v>
      </c>
      <c r="E1482" t="s">
        <v>3313</v>
      </c>
      <c r="F1482" t="s">
        <v>3848</v>
      </c>
      <c r="G1482" t="s">
        <v>5025</v>
      </c>
      <c r="H1482" t="s">
        <v>6892</v>
      </c>
      <c r="I1482" s="1">
        <v>350.83932495117188</v>
      </c>
      <c r="J1482" t="s">
        <v>8507</v>
      </c>
      <c r="K1482" s="1">
        <v>1</v>
      </c>
      <c r="L1482" t="s">
        <v>8727</v>
      </c>
      <c r="M1482" s="1">
        <v>40133</v>
      </c>
      <c r="N1482" s="1">
        <v>3344.416748046875</v>
      </c>
      <c r="O1482" t="s">
        <v>9232</v>
      </c>
    </row>
    <row r="1483" spans="1:15">
      <c r="A1483" s="1">
        <v>2017</v>
      </c>
      <c r="B1483" t="s">
        <v>1264</v>
      </c>
      <c r="C1483" s="1">
        <v>9000</v>
      </c>
      <c r="D1483" t="s">
        <v>3236</v>
      </c>
      <c r="E1483" t="s">
        <v>3313</v>
      </c>
      <c r="F1483" t="s">
        <v>3849</v>
      </c>
      <c r="G1483" t="s">
        <v>5026</v>
      </c>
      <c r="H1483" t="s">
        <v>6893</v>
      </c>
      <c r="I1483" s="1">
        <v>15.858598709106445</v>
      </c>
      <c r="J1483" t="s">
        <v>8507</v>
      </c>
      <c r="K1483" s="1">
        <v>1</v>
      </c>
      <c r="L1483" t="s">
        <v>8727</v>
      </c>
      <c r="M1483" s="1">
        <v>23892</v>
      </c>
      <c r="N1483" s="1">
        <v>1991</v>
      </c>
      <c r="O1483" t="s">
        <v>9233</v>
      </c>
    </row>
    <row r="1484" spans="1:15">
      <c r="A1484" s="1">
        <v>2017</v>
      </c>
      <c r="B1484" t="s">
        <v>1265</v>
      </c>
      <c r="C1484" s="1">
        <v>9000</v>
      </c>
      <c r="D1484" t="s">
        <v>3236</v>
      </c>
      <c r="E1484" t="s">
        <v>3313</v>
      </c>
      <c r="F1484" t="s">
        <v>3849</v>
      </c>
      <c r="G1484" t="s">
        <v>5026</v>
      </c>
      <c r="H1484" t="s">
        <v>6894</v>
      </c>
      <c r="I1484" s="1">
        <v>311.06607055664063</v>
      </c>
      <c r="J1484" t="s">
        <v>8507</v>
      </c>
      <c r="K1484" s="1">
        <v>1</v>
      </c>
      <c r="L1484" t="s">
        <v>8727</v>
      </c>
      <c r="M1484" s="1">
        <v>10242</v>
      </c>
      <c r="N1484" s="1">
        <v>853.5</v>
      </c>
      <c r="O1484" t="s">
        <v>9234</v>
      </c>
    </row>
    <row r="1485" spans="1:15">
      <c r="A1485" s="1">
        <v>2017</v>
      </c>
      <c r="B1485" t="s">
        <v>1266</v>
      </c>
      <c r="C1485" s="1">
        <v>9000</v>
      </c>
      <c r="D1485" t="s">
        <v>3236</v>
      </c>
      <c r="E1485" t="s">
        <v>3313</v>
      </c>
      <c r="F1485" t="s">
        <v>3849</v>
      </c>
      <c r="G1485" t="s">
        <v>5027</v>
      </c>
      <c r="H1485" t="s">
        <v>6895</v>
      </c>
      <c r="I1485" s="1">
        <v>11.608134269714355</v>
      </c>
      <c r="J1485" t="s">
        <v>8507</v>
      </c>
      <c r="K1485" s="1">
        <v>1</v>
      </c>
      <c r="L1485" t="s">
        <v>8727</v>
      </c>
      <c r="M1485" s="1">
        <v>12021</v>
      </c>
      <c r="N1485" s="1">
        <v>1001.75</v>
      </c>
      <c r="O1485" t="s">
        <v>9235</v>
      </c>
    </row>
    <row r="1486" spans="1:15">
      <c r="A1486" s="1">
        <v>2017</v>
      </c>
      <c r="B1486" t="s">
        <v>1267</v>
      </c>
      <c r="C1486" s="1">
        <v>9000</v>
      </c>
      <c r="D1486" t="s">
        <v>3236</v>
      </c>
      <c r="E1486" t="s">
        <v>3313</v>
      </c>
      <c r="F1486" t="s">
        <v>3849</v>
      </c>
      <c r="G1486" t="s">
        <v>5027</v>
      </c>
      <c r="H1486" t="s">
        <v>6896</v>
      </c>
      <c r="I1486" s="1">
        <v>290.96871948242188</v>
      </c>
      <c r="J1486" t="s">
        <v>8507</v>
      </c>
      <c r="K1486" s="1">
        <v>1</v>
      </c>
      <c r="L1486" t="s">
        <v>8727</v>
      </c>
      <c r="M1486" s="1">
        <v>1534</v>
      </c>
      <c r="N1486" s="1">
        <v>127.83333587646484</v>
      </c>
      <c r="O1486" t="s">
        <v>9236</v>
      </c>
    </row>
    <row r="1487" spans="1:15">
      <c r="A1487" s="1">
        <v>2017</v>
      </c>
      <c r="B1487" t="s">
        <v>1268</v>
      </c>
      <c r="C1487" s="1">
        <v>9000</v>
      </c>
      <c r="D1487" t="s">
        <v>3236</v>
      </c>
      <c r="E1487" t="s">
        <v>3313</v>
      </c>
      <c r="F1487" t="s">
        <v>3849</v>
      </c>
      <c r="G1487" t="s">
        <v>5027</v>
      </c>
      <c r="H1487" t="s">
        <v>6897</v>
      </c>
      <c r="I1487" s="1">
        <v>570.2037353515625</v>
      </c>
      <c r="J1487" t="s">
        <v>8507</v>
      </c>
      <c r="K1487" s="1">
        <v>1</v>
      </c>
      <c r="L1487" t="s">
        <v>8727</v>
      </c>
      <c r="M1487" s="1">
        <v>52075</v>
      </c>
      <c r="N1487" s="1">
        <v>4339.58349609375</v>
      </c>
      <c r="O1487" t="s">
        <v>9237</v>
      </c>
    </row>
    <row r="1488" spans="1:15">
      <c r="A1488" s="1">
        <v>2017</v>
      </c>
      <c r="B1488" t="s">
        <v>1269</v>
      </c>
      <c r="C1488" s="1">
        <v>9000</v>
      </c>
      <c r="D1488" t="s">
        <v>3236</v>
      </c>
      <c r="E1488" t="s">
        <v>3313</v>
      </c>
      <c r="F1488" t="s">
        <v>3849</v>
      </c>
      <c r="G1488" t="s">
        <v>5027</v>
      </c>
      <c r="H1488" t="s">
        <v>6898</v>
      </c>
      <c r="I1488" s="1">
        <v>98.193244934082031</v>
      </c>
      <c r="J1488" t="s">
        <v>8508</v>
      </c>
      <c r="K1488" s="1">
        <v>1</v>
      </c>
      <c r="L1488" t="s">
        <v>8727</v>
      </c>
      <c r="M1488" s="1">
        <v>14961</v>
      </c>
      <c r="N1488" s="1">
        <v>1246.75</v>
      </c>
      <c r="O1488" t="s">
        <v>9238</v>
      </c>
    </row>
    <row r="1489" spans="1:15">
      <c r="A1489" s="1">
        <v>2017</v>
      </c>
      <c r="B1489" t="s">
        <v>1270</v>
      </c>
      <c r="C1489" s="1">
        <v>9000</v>
      </c>
      <c r="D1489" t="s">
        <v>3236</v>
      </c>
      <c r="E1489" t="s">
        <v>3313</v>
      </c>
      <c r="F1489" t="s">
        <v>3849</v>
      </c>
      <c r="G1489" t="s">
        <v>5027</v>
      </c>
      <c r="H1489" t="s">
        <v>6898</v>
      </c>
      <c r="I1489" s="1">
        <v>471.90737915039063</v>
      </c>
      <c r="J1489" t="s">
        <v>8509</v>
      </c>
      <c r="K1489" s="1">
        <v>1</v>
      </c>
      <c r="L1489" t="s">
        <v>8727</v>
      </c>
      <c r="M1489" s="1">
        <v>15891</v>
      </c>
      <c r="N1489" s="1">
        <v>1324.25</v>
      </c>
      <c r="O1489" t="s">
        <v>9239</v>
      </c>
    </row>
    <row r="1490" spans="1:15">
      <c r="A1490" s="1">
        <v>2017</v>
      </c>
      <c r="B1490" t="s">
        <v>1271</v>
      </c>
      <c r="C1490" s="1">
        <v>9000</v>
      </c>
      <c r="D1490" t="s">
        <v>3236</v>
      </c>
      <c r="E1490" t="s">
        <v>3313</v>
      </c>
      <c r="F1490" t="s">
        <v>3849</v>
      </c>
      <c r="G1490" t="s">
        <v>5027</v>
      </c>
      <c r="H1490" t="s">
        <v>6899</v>
      </c>
      <c r="I1490" s="1">
        <v>30.567802429199219</v>
      </c>
      <c r="J1490" t="s">
        <v>8509</v>
      </c>
      <c r="K1490" s="1">
        <v>1</v>
      </c>
      <c r="L1490" t="s">
        <v>8727</v>
      </c>
      <c r="M1490" s="1">
        <v>9651</v>
      </c>
      <c r="N1490" s="1">
        <v>804.25</v>
      </c>
      <c r="O1490" t="s">
        <v>9239</v>
      </c>
    </row>
    <row r="1491" spans="1:15">
      <c r="A1491" s="1">
        <v>2017</v>
      </c>
      <c r="B1491" t="s">
        <v>1272</v>
      </c>
      <c r="C1491" s="1">
        <v>9000</v>
      </c>
      <c r="D1491" t="s">
        <v>3236</v>
      </c>
      <c r="E1491" t="s">
        <v>3313</v>
      </c>
      <c r="F1491" t="s">
        <v>3849</v>
      </c>
      <c r="G1491" t="s">
        <v>5027</v>
      </c>
      <c r="H1491" t="s">
        <v>6899</v>
      </c>
      <c r="I1491" s="1">
        <v>188.22689819335938</v>
      </c>
      <c r="J1491" t="s">
        <v>8509</v>
      </c>
      <c r="K1491" s="1">
        <v>1</v>
      </c>
      <c r="L1491" t="s">
        <v>8727</v>
      </c>
      <c r="M1491" s="1">
        <v>2091</v>
      </c>
      <c r="N1491" s="1">
        <v>174.25</v>
      </c>
      <c r="O1491" t="s">
        <v>9240</v>
      </c>
    </row>
    <row r="1492" spans="1:15">
      <c r="A1492" s="1">
        <v>2017</v>
      </c>
      <c r="B1492" t="s">
        <v>1273</v>
      </c>
      <c r="C1492" s="1">
        <v>9000</v>
      </c>
      <c r="D1492" t="s">
        <v>3236</v>
      </c>
      <c r="E1492" t="s">
        <v>3313</v>
      </c>
      <c r="F1492" t="s">
        <v>3849</v>
      </c>
      <c r="G1492" t="s">
        <v>5027</v>
      </c>
      <c r="H1492" t="s">
        <v>6899</v>
      </c>
      <c r="I1492" s="1">
        <v>118.38280487060547</v>
      </c>
      <c r="J1492" t="s">
        <v>8509</v>
      </c>
      <c r="K1492" s="1">
        <v>1</v>
      </c>
      <c r="L1492" t="s">
        <v>8727</v>
      </c>
      <c r="M1492" s="1">
        <v>21426</v>
      </c>
      <c r="N1492" s="1">
        <v>1785.5</v>
      </c>
      <c r="O1492" t="s">
        <v>9241</v>
      </c>
    </row>
    <row r="1493" spans="1:15">
      <c r="A1493" s="1">
        <v>2017</v>
      </c>
      <c r="B1493" t="s">
        <v>1274</v>
      </c>
      <c r="C1493" s="1">
        <v>9000</v>
      </c>
      <c r="D1493" t="s">
        <v>3236</v>
      </c>
      <c r="E1493" t="s">
        <v>3313</v>
      </c>
      <c r="F1493" t="s">
        <v>3849</v>
      </c>
      <c r="G1493" t="s">
        <v>5028</v>
      </c>
      <c r="H1493" t="s">
        <v>6900</v>
      </c>
      <c r="I1493" s="1">
        <v>284.77133178710938</v>
      </c>
      <c r="J1493" t="s">
        <v>8509</v>
      </c>
      <c r="K1493" s="1">
        <v>1</v>
      </c>
      <c r="L1493" t="s">
        <v>8727</v>
      </c>
      <c r="M1493" s="1">
        <v>6913</v>
      </c>
      <c r="N1493" s="1">
        <v>576.08331298828125</v>
      </c>
      <c r="O1493" t="s">
        <v>9242</v>
      </c>
    </row>
    <row r="1494" spans="1:15">
      <c r="A1494" s="1">
        <v>2017</v>
      </c>
      <c r="B1494" t="s">
        <v>1275</v>
      </c>
      <c r="C1494" s="1">
        <v>9000</v>
      </c>
      <c r="D1494" t="s">
        <v>3236</v>
      </c>
      <c r="E1494" t="s">
        <v>3313</v>
      </c>
      <c r="F1494" t="s">
        <v>3850</v>
      </c>
      <c r="G1494" t="s">
        <v>5029</v>
      </c>
      <c r="H1494" t="s">
        <v>6901</v>
      </c>
      <c r="I1494" s="1">
        <v>43.741504669189453</v>
      </c>
      <c r="J1494" t="s">
        <v>8509</v>
      </c>
      <c r="K1494" s="1">
        <v>1</v>
      </c>
      <c r="L1494" t="s">
        <v>8727</v>
      </c>
      <c r="M1494" s="1">
        <v>22977</v>
      </c>
      <c r="N1494" s="1">
        <v>1914.75</v>
      </c>
      <c r="O1494" t="s">
        <v>9242</v>
      </c>
    </row>
    <row r="1495" spans="1:15">
      <c r="A1495" s="1">
        <v>2017</v>
      </c>
      <c r="B1495" t="s">
        <v>1276</v>
      </c>
      <c r="C1495" s="1">
        <v>9000</v>
      </c>
      <c r="D1495" t="s">
        <v>3236</v>
      </c>
      <c r="E1495" t="s">
        <v>3313</v>
      </c>
      <c r="F1495" t="s">
        <v>3851</v>
      </c>
      <c r="G1495" t="s">
        <v>5029</v>
      </c>
      <c r="H1495" t="s">
        <v>6902</v>
      </c>
      <c r="I1495" s="1">
        <v>140.16424560546875</v>
      </c>
      <c r="J1495" t="s">
        <v>8509</v>
      </c>
      <c r="K1495" s="1">
        <v>1</v>
      </c>
      <c r="L1495" t="s">
        <v>8727</v>
      </c>
      <c r="M1495" s="1">
        <v>4081</v>
      </c>
      <c r="N1495" s="1">
        <v>340.08334350585938</v>
      </c>
      <c r="O1495" t="s">
        <v>9243</v>
      </c>
    </row>
    <row r="1496" spans="1:15">
      <c r="A1496" s="1">
        <v>2017</v>
      </c>
      <c r="B1496" t="s">
        <v>1277</v>
      </c>
      <c r="C1496" s="1">
        <v>9000</v>
      </c>
      <c r="D1496" t="s">
        <v>3236</v>
      </c>
      <c r="E1496" t="s">
        <v>3313</v>
      </c>
      <c r="F1496" t="s">
        <v>3851</v>
      </c>
      <c r="G1496" t="s">
        <v>5029</v>
      </c>
      <c r="H1496" t="s">
        <v>6903</v>
      </c>
      <c r="I1496" s="1">
        <v>556.81298828125</v>
      </c>
      <c r="J1496" t="s">
        <v>8509</v>
      </c>
      <c r="K1496" s="1">
        <v>1</v>
      </c>
      <c r="L1496" t="s">
        <v>8727</v>
      </c>
      <c r="M1496" s="1">
        <v>7799</v>
      </c>
      <c r="N1496" s="1">
        <v>649.91668701171875</v>
      </c>
      <c r="O1496" t="s">
        <v>9244</v>
      </c>
    </row>
    <row r="1497" spans="1:15">
      <c r="A1497" s="1">
        <v>2017</v>
      </c>
      <c r="B1497" t="s">
        <v>1278</v>
      </c>
      <c r="C1497" s="1">
        <v>9000</v>
      </c>
      <c r="D1497" t="s">
        <v>3236</v>
      </c>
      <c r="E1497" t="s">
        <v>3313</v>
      </c>
      <c r="F1497" t="s">
        <v>3851</v>
      </c>
      <c r="G1497" t="s">
        <v>5029</v>
      </c>
      <c r="H1497" t="s">
        <v>6904</v>
      </c>
      <c r="I1497" s="1">
        <v>119.18401336669922</v>
      </c>
      <c r="J1497" t="s">
        <v>8509</v>
      </c>
      <c r="K1497" s="1">
        <v>1</v>
      </c>
      <c r="L1497" t="s">
        <v>8727</v>
      </c>
      <c r="M1497" s="1">
        <v>3107</v>
      </c>
      <c r="N1497" s="1">
        <v>258.91665649414063</v>
      </c>
      <c r="O1497" t="s">
        <v>9244</v>
      </c>
    </row>
    <row r="1498" spans="1:15">
      <c r="A1498" s="1">
        <v>2017</v>
      </c>
      <c r="B1498" t="s">
        <v>1279</v>
      </c>
      <c r="C1498" s="1">
        <v>9000</v>
      </c>
      <c r="D1498" t="s">
        <v>3236</v>
      </c>
      <c r="E1498" t="s">
        <v>3313</v>
      </c>
      <c r="F1498" t="s">
        <v>3851</v>
      </c>
      <c r="G1498" t="s">
        <v>5029</v>
      </c>
      <c r="H1498" t="s">
        <v>6904</v>
      </c>
      <c r="I1498" s="1">
        <v>136.87510681152344</v>
      </c>
      <c r="J1498" t="s">
        <v>8509</v>
      </c>
      <c r="K1498" s="1">
        <v>1</v>
      </c>
      <c r="L1498" t="s">
        <v>8727</v>
      </c>
      <c r="M1498" s="1">
        <v>706.952392578125</v>
      </c>
      <c r="N1498" s="1">
        <v>58.912700653076172</v>
      </c>
      <c r="O1498" t="s">
        <v>9245</v>
      </c>
    </row>
    <row r="1499" spans="1:15">
      <c r="A1499" s="1">
        <v>2017</v>
      </c>
      <c r="B1499" t="s">
        <v>1280</v>
      </c>
      <c r="C1499" s="1">
        <v>9000</v>
      </c>
      <c r="D1499" t="s">
        <v>3236</v>
      </c>
      <c r="E1499" t="s">
        <v>3313</v>
      </c>
      <c r="F1499" t="s">
        <v>3851</v>
      </c>
      <c r="G1499" t="s">
        <v>5029</v>
      </c>
      <c r="H1499" t="s">
        <v>6905</v>
      </c>
      <c r="I1499" s="1">
        <v>199.87873840332031</v>
      </c>
      <c r="J1499" t="s">
        <v>8509</v>
      </c>
      <c r="K1499" s="1">
        <v>1</v>
      </c>
      <c r="L1499" t="s">
        <v>8727</v>
      </c>
      <c r="M1499" s="1">
        <v>7785</v>
      </c>
      <c r="N1499" s="1">
        <v>648.75</v>
      </c>
      <c r="O1499" t="s">
        <v>9246</v>
      </c>
    </row>
    <row r="1500" spans="1:15">
      <c r="A1500" s="1">
        <v>2017</v>
      </c>
      <c r="B1500" t="s">
        <v>1280</v>
      </c>
      <c r="C1500" s="1">
        <v>9000</v>
      </c>
      <c r="D1500" t="s">
        <v>3236</v>
      </c>
      <c r="E1500" t="s">
        <v>3313</v>
      </c>
      <c r="F1500" t="s">
        <v>3851</v>
      </c>
      <c r="G1500" t="s">
        <v>5029</v>
      </c>
      <c r="H1500" t="s">
        <v>6906</v>
      </c>
      <c r="I1500" s="1">
        <v>577.27996826171875</v>
      </c>
      <c r="J1500" t="s">
        <v>8509</v>
      </c>
      <c r="K1500" s="1">
        <v>1</v>
      </c>
      <c r="L1500" t="s">
        <v>8727</v>
      </c>
      <c r="M1500" s="1">
        <v>59931</v>
      </c>
      <c r="N1500" s="1">
        <v>4994.25</v>
      </c>
      <c r="O1500" t="s">
        <v>9247</v>
      </c>
    </row>
    <row r="1501" spans="1:15">
      <c r="A1501" s="1">
        <v>2017</v>
      </c>
      <c r="B1501" t="s">
        <v>1281</v>
      </c>
      <c r="C1501" s="1">
        <v>9000</v>
      </c>
      <c r="D1501" t="s">
        <v>3236</v>
      </c>
      <c r="E1501" t="s">
        <v>3313</v>
      </c>
      <c r="F1501" t="s">
        <v>3851</v>
      </c>
      <c r="G1501" t="s">
        <v>5029</v>
      </c>
      <c r="H1501" t="s">
        <v>6906</v>
      </c>
      <c r="I1501" s="1">
        <v>304.56451416015625</v>
      </c>
      <c r="J1501" t="s">
        <v>8509</v>
      </c>
      <c r="K1501" s="1">
        <v>1</v>
      </c>
      <c r="L1501" t="s">
        <v>8727</v>
      </c>
      <c r="M1501" s="1">
        <v>1394</v>
      </c>
      <c r="N1501" s="1">
        <v>116.16666412353516</v>
      </c>
      <c r="O1501" t="s">
        <v>9247</v>
      </c>
    </row>
    <row r="1502" spans="1:15">
      <c r="A1502" s="1">
        <v>2017</v>
      </c>
      <c r="B1502" t="s">
        <v>1282</v>
      </c>
      <c r="C1502" s="1">
        <v>9000</v>
      </c>
      <c r="D1502" t="s">
        <v>3236</v>
      </c>
      <c r="E1502" t="s">
        <v>3313</v>
      </c>
      <c r="F1502" t="s">
        <v>3851</v>
      </c>
      <c r="G1502" t="s">
        <v>5030</v>
      </c>
      <c r="H1502" t="s">
        <v>6906</v>
      </c>
      <c r="I1502" s="1">
        <v>962.63671875</v>
      </c>
      <c r="J1502" t="s">
        <v>8510</v>
      </c>
      <c r="K1502" s="1">
        <v>1</v>
      </c>
      <c r="L1502" t="s">
        <v>8727</v>
      </c>
      <c r="M1502" s="1">
        <v>7142</v>
      </c>
      <c r="N1502" s="1">
        <v>595.16668701171875</v>
      </c>
      <c r="O1502" t="s">
        <v>9248</v>
      </c>
    </row>
    <row r="1503" spans="1:15">
      <c r="A1503" s="1">
        <v>2017</v>
      </c>
      <c r="B1503" t="s">
        <v>1283</v>
      </c>
      <c r="C1503" s="1">
        <v>9000</v>
      </c>
      <c r="D1503" t="s">
        <v>3236</v>
      </c>
      <c r="E1503" t="s">
        <v>3313</v>
      </c>
      <c r="F1503" t="s">
        <v>3851</v>
      </c>
      <c r="G1503" t="s">
        <v>5030</v>
      </c>
      <c r="H1503" t="s">
        <v>6906</v>
      </c>
      <c r="I1503" s="1">
        <v>149.06454467773438</v>
      </c>
      <c r="J1503" t="s">
        <v>8511</v>
      </c>
      <c r="K1503" s="1">
        <v>1</v>
      </c>
      <c r="L1503" t="s">
        <v>8727</v>
      </c>
      <c r="M1503" s="1">
        <v>361</v>
      </c>
      <c r="N1503" s="1">
        <v>30.083333969116211</v>
      </c>
      <c r="O1503" t="s">
        <v>9249</v>
      </c>
    </row>
    <row r="1504" spans="1:15">
      <c r="A1504" s="1">
        <v>2017</v>
      </c>
      <c r="B1504" t="s">
        <v>1284</v>
      </c>
      <c r="C1504" s="1">
        <v>9000</v>
      </c>
      <c r="D1504" t="s">
        <v>3236</v>
      </c>
      <c r="E1504" t="s">
        <v>3313</v>
      </c>
      <c r="F1504" t="s">
        <v>3851</v>
      </c>
      <c r="G1504" t="s">
        <v>5031</v>
      </c>
      <c r="H1504" t="s">
        <v>6907</v>
      </c>
      <c r="I1504" s="1">
        <v>1324.936767578125</v>
      </c>
      <c r="J1504" t="s">
        <v>8511</v>
      </c>
      <c r="K1504" s="1">
        <v>1</v>
      </c>
      <c r="L1504" t="s">
        <v>8727</v>
      </c>
      <c r="M1504" s="1">
        <v>19784</v>
      </c>
      <c r="N1504" s="1">
        <v>1648.6666259765625</v>
      </c>
      <c r="O1504" t="s">
        <v>9249</v>
      </c>
    </row>
    <row r="1505" spans="1:15">
      <c r="A1505" s="1">
        <v>2017</v>
      </c>
      <c r="B1505" t="s">
        <v>1284</v>
      </c>
      <c r="C1505" s="1">
        <v>9000</v>
      </c>
      <c r="D1505" t="s">
        <v>3236</v>
      </c>
      <c r="E1505" t="s">
        <v>3313</v>
      </c>
      <c r="F1505" t="s">
        <v>3851</v>
      </c>
      <c r="G1505" t="s">
        <v>5031</v>
      </c>
      <c r="H1505" t="s">
        <v>6908</v>
      </c>
      <c r="I1505" s="1">
        <v>1143.2879638671875</v>
      </c>
      <c r="J1505" t="s">
        <v>8511</v>
      </c>
      <c r="K1505" s="1">
        <v>1</v>
      </c>
      <c r="L1505" t="s">
        <v>8727</v>
      </c>
      <c r="M1505" s="1">
        <v>31187</v>
      </c>
      <c r="N1505" s="1">
        <v>2598.916748046875</v>
      </c>
      <c r="O1505" t="s">
        <v>9250</v>
      </c>
    </row>
    <row r="1506" spans="1:15">
      <c r="A1506" s="1">
        <v>2017</v>
      </c>
      <c r="B1506" t="s">
        <v>1285</v>
      </c>
      <c r="C1506" s="1">
        <v>9000</v>
      </c>
      <c r="D1506" t="s">
        <v>3236</v>
      </c>
      <c r="E1506" t="s">
        <v>3313</v>
      </c>
      <c r="F1506" t="s">
        <v>3851</v>
      </c>
      <c r="G1506" t="s">
        <v>5031</v>
      </c>
      <c r="H1506" t="s">
        <v>6909</v>
      </c>
      <c r="I1506" s="1">
        <v>159.99336242675781</v>
      </c>
      <c r="J1506" t="s">
        <v>8511</v>
      </c>
      <c r="K1506" s="1">
        <v>1</v>
      </c>
      <c r="L1506" t="s">
        <v>8727</v>
      </c>
      <c r="M1506" s="1">
        <v>4161</v>
      </c>
      <c r="N1506" s="1">
        <v>346.75</v>
      </c>
      <c r="O1506" t="s">
        <v>9250</v>
      </c>
    </row>
    <row r="1507" spans="1:15">
      <c r="A1507" s="1">
        <v>2017</v>
      </c>
      <c r="B1507" t="s">
        <v>1286</v>
      </c>
      <c r="C1507" s="1">
        <v>9000</v>
      </c>
      <c r="D1507" t="s">
        <v>3236</v>
      </c>
      <c r="E1507" t="s">
        <v>3313</v>
      </c>
      <c r="F1507" t="s">
        <v>3851</v>
      </c>
      <c r="G1507" t="s">
        <v>5031</v>
      </c>
      <c r="H1507" t="s">
        <v>6909</v>
      </c>
      <c r="I1507" s="1">
        <v>133.39183044433594</v>
      </c>
      <c r="J1507" t="s">
        <v>8511</v>
      </c>
      <c r="K1507" s="1">
        <v>1</v>
      </c>
      <c r="L1507" t="s">
        <v>8727</v>
      </c>
      <c r="M1507" s="1">
        <v>8519</v>
      </c>
      <c r="N1507" s="1">
        <v>709.91668701171875</v>
      </c>
      <c r="O1507" t="s">
        <v>9250</v>
      </c>
    </row>
    <row r="1508" spans="1:15">
      <c r="A1508" s="1">
        <v>2017</v>
      </c>
      <c r="B1508" t="s">
        <v>1287</v>
      </c>
      <c r="C1508" s="1">
        <v>9000</v>
      </c>
      <c r="D1508" t="s">
        <v>3236</v>
      </c>
      <c r="E1508" t="s">
        <v>3313</v>
      </c>
      <c r="F1508" t="s">
        <v>3851</v>
      </c>
      <c r="G1508" t="s">
        <v>5031</v>
      </c>
      <c r="H1508" t="s">
        <v>6909</v>
      </c>
      <c r="I1508" s="1">
        <v>215.2738037109375</v>
      </c>
      <c r="J1508" t="s">
        <v>8511</v>
      </c>
      <c r="K1508" s="1">
        <v>1</v>
      </c>
      <c r="L1508" t="s">
        <v>8727</v>
      </c>
      <c r="M1508" s="1">
        <v>20118</v>
      </c>
      <c r="N1508" s="1">
        <v>1676.5</v>
      </c>
      <c r="O1508" t="s">
        <v>9251</v>
      </c>
    </row>
    <row r="1509" spans="1:15">
      <c r="A1509" s="1">
        <v>2017</v>
      </c>
      <c r="B1509" t="s">
        <v>1288</v>
      </c>
      <c r="C1509" s="1">
        <v>9000</v>
      </c>
      <c r="D1509" t="s">
        <v>3236</v>
      </c>
      <c r="E1509" t="s">
        <v>3313</v>
      </c>
      <c r="F1509" t="s">
        <v>3851</v>
      </c>
      <c r="G1509" t="s">
        <v>5032</v>
      </c>
      <c r="H1509" t="s">
        <v>6910</v>
      </c>
      <c r="I1509" s="1">
        <v>785.88812255859375</v>
      </c>
      <c r="J1509" t="s">
        <v>8512</v>
      </c>
      <c r="K1509" s="1">
        <v>1</v>
      </c>
      <c r="L1509" t="s">
        <v>8727</v>
      </c>
      <c r="M1509" s="1">
        <v>0</v>
      </c>
      <c r="N1509" s="1">
        <v>0</v>
      </c>
      <c r="O1509" t="s">
        <v>9251</v>
      </c>
    </row>
    <row r="1510" spans="1:15">
      <c r="A1510" s="1">
        <v>2017</v>
      </c>
      <c r="B1510" t="s">
        <v>1289</v>
      </c>
      <c r="C1510" s="1">
        <v>9000</v>
      </c>
      <c r="D1510" t="s">
        <v>3236</v>
      </c>
      <c r="E1510" t="s">
        <v>3313</v>
      </c>
      <c r="F1510" t="s">
        <v>3851</v>
      </c>
      <c r="G1510" t="s">
        <v>5032</v>
      </c>
      <c r="H1510" t="s">
        <v>6911</v>
      </c>
      <c r="I1510" s="1">
        <v>678.72222900390625</v>
      </c>
      <c r="J1510" t="s">
        <v>8513</v>
      </c>
      <c r="K1510" s="1">
        <v>1</v>
      </c>
      <c r="L1510" t="s">
        <v>8727</v>
      </c>
      <c r="M1510" s="1">
        <v>26252</v>
      </c>
      <c r="N1510" s="1">
        <v>2187.666748046875</v>
      </c>
      <c r="O1510" t="s">
        <v>9252</v>
      </c>
    </row>
    <row r="1511" spans="1:15">
      <c r="A1511" s="1">
        <v>2017</v>
      </c>
      <c r="B1511" t="s">
        <v>1290</v>
      </c>
      <c r="C1511" s="1">
        <v>9000</v>
      </c>
      <c r="D1511" t="s">
        <v>3236</v>
      </c>
      <c r="E1511" t="s">
        <v>3313</v>
      </c>
      <c r="F1511" t="s">
        <v>3851</v>
      </c>
      <c r="G1511" t="s">
        <v>5033</v>
      </c>
      <c r="H1511" t="s">
        <v>6912</v>
      </c>
      <c r="I1511" s="1">
        <v>231.88212585449219</v>
      </c>
      <c r="J1511" t="s">
        <v>8513</v>
      </c>
      <c r="K1511" s="1">
        <v>1</v>
      </c>
      <c r="L1511" t="s">
        <v>8727</v>
      </c>
      <c r="M1511" s="1">
        <v>0</v>
      </c>
      <c r="N1511" s="1">
        <v>0</v>
      </c>
      <c r="O1511" t="s">
        <v>9253</v>
      </c>
    </row>
    <row r="1512" spans="1:15">
      <c r="A1512" s="1">
        <v>2017</v>
      </c>
      <c r="B1512" t="s">
        <v>1291</v>
      </c>
      <c r="C1512" s="1">
        <v>9000</v>
      </c>
      <c r="D1512" t="s">
        <v>3236</v>
      </c>
      <c r="E1512" t="s">
        <v>3313</v>
      </c>
      <c r="F1512" t="s">
        <v>3851</v>
      </c>
      <c r="G1512" t="s">
        <v>5034</v>
      </c>
      <c r="H1512" t="s">
        <v>6912</v>
      </c>
      <c r="I1512" s="1">
        <v>284.77133178710938</v>
      </c>
      <c r="J1512" t="s">
        <v>8513</v>
      </c>
      <c r="K1512" s="1">
        <v>1</v>
      </c>
      <c r="L1512" t="s">
        <v>8727</v>
      </c>
      <c r="M1512" s="1">
        <v>1820</v>
      </c>
      <c r="N1512" s="1">
        <v>151.66667175292969</v>
      </c>
      <c r="O1512" t="s">
        <v>9254</v>
      </c>
    </row>
    <row r="1513" spans="1:15">
      <c r="A1513" s="1">
        <v>2017</v>
      </c>
      <c r="B1513" t="s">
        <v>1292</v>
      </c>
      <c r="C1513" s="1">
        <v>9000</v>
      </c>
      <c r="D1513" t="s">
        <v>3236</v>
      </c>
      <c r="E1513" t="s">
        <v>3313</v>
      </c>
      <c r="F1513" t="s">
        <v>3851</v>
      </c>
      <c r="G1513" t="s">
        <v>5035</v>
      </c>
      <c r="H1513" t="s">
        <v>6912</v>
      </c>
      <c r="I1513" s="1">
        <v>453.12213134765625</v>
      </c>
      <c r="J1513" t="s">
        <v>8513</v>
      </c>
      <c r="K1513" s="1">
        <v>1</v>
      </c>
      <c r="L1513" t="s">
        <v>8727</v>
      </c>
      <c r="M1513" s="1">
        <v>12141</v>
      </c>
      <c r="N1513" s="1">
        <v>1011.75</v>
      </c>
      <c r="O1513" t="s">
        <v>9254</v>
      </c>
    </row>
    <row r="1514" spans="1:15">
      <c r="A1514" s="1">
        <v>2017</v>
      </c>
      <c r="B1514" t="s">
        <v>1293</v>
      </c>
      <c r="C1514" s="1">
        <v>9000</v>
      </c>
      <c r="D1514" t="s">
        <v>3236</v>
      </c>
      <c r="E1514" t="s">
        <v>3313</v>
      </c>
      <c r="F1514" t="s">
        <v>3851</v>
      </c>
      <c r="G1514" t="s">
        <v>5035</v>
      </c>
      <c r="H1514" t="s">
        <v>6913</v>
      </c>
      <c r="I1514" s="1">
        <v>186.67160034179688</v>
      </c>
      <c r="J1514" t="s">
        <v>8513</v>
      </c>
      <c r="K1514" s="1">
        <v>1</v>
      </c>
      <c r="L1514" t="s">
        <v>8727</v>
      </c>
      <c r="M1514" s="1">
        <v>48952.1328125</v>
      </c>
      <c r="N1514" s="1">
        <v>4079.344482421875</v>
      </c>
      <c r="O1514" t="s">
        <v>9254</v>
      </c>
    </row>
    <row r="1515" spans="1:15">
      <c r="A1515" s="1">
        <v>2017</v>
      </c>
      <c r="B1515" t="s">
        <v>1293</v>
      </c>
      <c r="C1515" s="1">
        <v>9000</v>
      </c>
      <c r="D1515" t="s">
        <v>3236</v>
      </c>
      <c r="E1515" t="s">
        <v>3313</v>
      </c>
      <c r="F1515" t="s">
        <v>3851</v>
      </c>
      <c r="G1515" t="s">
        <v>5035</v>
      </c>
      <c r="H1515" t="s">
        <v>6914</v>
      </c>
      <c r="I1515" s="1">
        <v>668.99169921875</v>
      </c>
      <c r="J1515" t="s">
        <v>8513</v>
      </c>
      <c r="K1515" s="1">
        <v>1</v>
      </c>
      <c r="L1515" t="s">
        <v>8727</v>
      </c>
      <c r="M1515" s="1">
        <v>21271</v>
      </c>
      <c r="N1515" s="1">
        <v>1772.5833740234375</v>
      </c>
      <c r="O1515" t="s">
        <v>9255</v>
      </c>
    </row>
    <row r="1516" spans="1:15">
      <c r="A1516" s="1">
        <v>2017</v>
      </c>
      <c r="B1516" t="s">
        <v>1294</v>
      </c>
      <c r="C1516" s="1">
        <v>9000</v>
      </c>
      <c r="D1516" t="s">
        <v>3236</v>
      </c>
      <c r="E1516" t="s">
        <v>3313</v>
      </c>
      <c r="F1516" t="s">
        <v>3851</v>
      </c>
      <c r="G1516" t="s">
        <v>5035</v>
      </c>
      <c r="H1516" t="s">
        <v>6914</v>
      </c>
      <c r="I1516" s="1">
        <v>204.41818237304688</v>
      </c>
      <c r="J1516" t="s">
        <v>8514</v>
      </c>
      <c r="K1516" s="1">
        <v>1</v>
      </c>
      <c r="L1516" t="s">
        <v>8727</v>
      </c>
      <c r="M1516" s="1">
        <v>1687.625</v>
      </c>
      <c r="N1516" s="1">
        <v>140.63542175292969</v>
      </c>
      <c r="O1516" t="s">
        <v>9256</v>
      </c>
    </row>
    <row r="1517" spans="1:15">
      <c r="A1517" s="1">
        <v>2017</v>
      </c>
      <c r="B1517" t="s">
        <v>1295</v>
      </c>
      <c r="C1517" s="1">
        <v>9000</v>
      </c>
      <c r="D1517" t="s">
        <v>3236</v>
      </c>
      <c r="E1517" t="s">
        <v>3313</v>
      </c>
      <c r="F1517" t="s">
        <v>3851</v>
      </c>
      <c r="G1517" t="s">
        <v>5035</v>
      </c>
      <c r="H1517" t="s">
        <v>6914</v>
      </c>
      <c r="I1517" s="1">
        <v>602.93011474609375</v>
      </c>
      <c r="J1517" t="s">
        <v>8515</v>
      </c>
      <c r="K1517" s="1">
        <v>1</v>
      </c>
      <c r="L1517" t="s">
        <v>8727</v>
      </c>
      <c r="M1517" s="1">
        <v>2611</v>
      </c>
      <c r="N1517" s="1">
        <v>217.58332824707031</v>
      </c>
      <c r="O1517" t="s">
        <v>9257</v>
      </c>
    </row>
    <row r="1518" spans="1:15">
      <c r="A1518" s="1">
        <v>2017</v>
      </c>
      <c r="B1518" t="s">
        <v>1296</v>
      </c>
      <c r="C1518" s="1">
        <v>9000</v>
      </c>
      <c r="D1518" t="s">
        <v>3236</v>
      </c>
      <c r="E1518" t="s">
        <v>3313</v>
      </c>
      <c r="F1518" t="s">
        <v>3851</v>
      </c>
      <c r="G1518" t="s">
        <v>5036</v>
      </c>
      <c r="H1518" t="s">
        <v>6914</v>
      </c>
      <c r="I1518" s="1">
        <v>80.381355285644531</v>
      </c>
      <c r="J1518" t="s">
        <v>8515</v>
      </c>
      <c r="K1518" s="1">
        <v>1</v>
      </c>
      <c r="L1518" t="s">
        <v>8727</v>
      </c>
      <c r="M1518" s="1">
        <v>2436</v>
      </c>
      <c r="N1518" s="1">
        <v>203</v>
      </c>
      <c r="O1518" t="s">
        <v>9257</v>
      </c>
    </row>
    <row r="1519" spans="1:15">
      <c r="A1519" s="1">
        <v>2017</v>
      </c>
      <c r="B1519" t="s">
        <v>1297</v>
      </c>
      <c r="C1519" s="1">
        <v>9000</v>
      </c>
      <c r="D1519" t="s">
        <v>3236</v>
      </c>
      <c r="E1519" t="s">
        <v>3313</v>
      </c>
      <c r="F1519" t="s">
        <v>3851</v>
      </c>
      <c r="G1519" t="s">
        <v>5036</v>
      </c>
      <c r="H1519" t="s">
        <v>6914</v>
      </c>
      <c r="I1519" s="1">
        <v>418.91104125976563</v>
      </c>
      <c r="J1519" t="s">
        <v>8515</v>
      </c>
      <c r="K1519" s="1">
        <v>1</v>
      </c>
      <c r="L1519" t="s">
        <v>8727</v>
      </c>
      <c r="M1519" s="1">
        <v>23259</v>
      </c>
      <c r="N1519" s="1">
        <v>1938.25</v>
      </c>
      <c r="O1519" t="s">
        <v>9258</v>
      </c>
    </row>
    <row r="1520" spans="1:15">
      <c r="A1520" s="1">
        <v>2017</v>
      </c>
      <c r="B1520" t="s">
        <v>1298</v>
      </c>
      <c r="C1520" s="1">
        <v>9000</v>
      </c>
      <c r="D1520" t="s">
        <v>3236</v>
      </c>
      <c r="E1520" t="s">
        <v>3313</v>
      </c>
      <c r="F1520" t="s">
        <v>3851</v>
      </c>
      <c r="G1520" t="s">
        <v>5037</v>
      </c>
      <c r="H1520" t="s">
        <v>6915</v>
      </c>
      <c r="I1520" s="1">
        <v>106.02506256103516</v>
      </c>
      <c r="J1520" t="s">
        <v>8515</v>
      </c>
      <c r="K1520" s="1">
        <v>1</v>
      </c>
      <c r="L1520" t="s">
        <v>8727</v>
      </c>
      <c r="M1520" s="1">
        <v>44987</v>
      </c>
      <c r="N1520" s="1">
        <v>3748.916748046875</v>
      </c>
      <c r="O1520" t="s">
        <v>9258</v>
      </c>
    </row>
    <row r="1521" spans="1:15">
      <c r="A1521" s="1">
        <v>2017</v>
      </c>
      <c r="B1521" t="s">
        <v>1299</v>
      </c>
      <c r="C1521" s="1">
        <v>9000</v>
      </c>
      <c r="D1521" t="s">
        <v>3236</v>
      </c>
      <c r="E1521" t="s">
        <v>3313</v>
      </c>
      <c r="F1521" t="s">
        <v>3851</v>
      </c>
      <c r="G1521" t="s">
        <v>5037</v>
      </c>
      <c r="H1521" t="s">
        <v>6916</v>
      </c>
      <c r="I1521" s="1">
        <v>184.18208312988281</v>
      </c>
      <c r="J1521" t="s">
        <v>8515</v>
      </c>
      <c r="K1521" s="1">
        <v>1</v>
      </c>
      <c r="L1521" t="s">
        <v>8727</v>
      </c>
      <c r="M1521" s="1">
        <v>2779</v>
      </c>
      <c r="N1521" s="1">
        <v>231.58332824707031</v>
      </c>
      <c r="O1521" t="s">
        <v>9258</v>
      </c>
    </row>
    <row r="1522" spans="1:15">
      <c r="A1522" s="1">
        <v>2017</v>
      </c>
      <c r="B1522" t="s">
        <v>1300</v>
      </c>
      <c r="C1522" s="1">
        <v>9000</v>
      </c>
      <c r="D1522" t="s">
        <v>3236</v>
      </c>
      <c r="E1522" t="s">
        <v>3313</v>
      </c>
      <c r="F1522" t="s">
        <v>3851</v>
      </c>
      <c r="G1522" t="s">
        <v>5038</v>
      </c>
      <c r="H1522" t="s">
        <v>6917</v>
      </c>
      <c r="I1522" s="1">
        <v>234.83720397949219</v>
      </c>
      <c r="J1522" t="s">
        <v>8515</v>
      </c>
      <c r="K1522" s="1">
        <v>1</v>
      </c>
      <c r="L1522" t="s">
        <v>8727</v>
      </c>
      <c r="M1522" s="1">
        <v>4807</v>
      </c>
      <c r="N1522" s="1">
        <v>400.58334350585938</v>
      </c>
      <c r="O1522" t="s">
        <v>9258</v>
      </c>
    </row>
    <row r="1523" spans="1:15">
      <c r="A1523" s="1">
        <v>2017</v>
      </c>
      <c r="B1523" t="s">
        <v>1301</v>
      </c>
      <c r="C1523" s="1">
        <v>9000</v>
      </c>
      <c r="D1523" t="s">
        <v>3236</v>
      </c>
      <c r="E1523" t="s">
        <v>3313</v>
      </c>
      <c r="F1523" t="s">
        <v>3851</v>
      </c>
      <c r="G1523" t="s">
        <v>5039</v>
      </c>
      <c r="H1523" t="s">
        <v>6917</v>
      </c>
      <c r="I1523" s="1">
        <v>563.88800048828125</v>
      </c>
      <c r="J1523" t="s">
        <v>8515</v>
      </c>
      <c r="K1523" s="1">
        <v>1</v>
      </c>
      <c r="L1523" t="s">
        <v>8727</v>
      </c>
      <c r="M1523" s="1">
        <v>76578</v>
      </c>
      <c r="N1523" s="1">
        <v>6381.5</v>
      </c>
      <c r="O1523" t="s">
        <v>9258</v>
      </c>
    </row>
    <row r="1524" spans="1:15">
      <c r="A1524" s="1">
        <v>2017</v>
      </c>
      <c r="B1524" t="s">
        <v>1301</v>
      </c>
      <c r="C1524" s="1">
        <v>9000</v>
      </c>
      <c r="D1524" t="s">
        <v>3236</v>
      </c>
      <c r="E1524" t="s">
        <v>3313</v>
      </c>
      <c r="F1524" t="s">
        <v>3851</v>
      </c>
      <c r="G1524" t="s">
        <v>5040</v>
      </c>
      <c r="H1524" t="s">
        <v>6918</v>
      </c>
      <c r="I1524" s="1">
        <v>497.85690307617188</v>
      </c>
      <c r="J1524" t="s">
        <v>8515</v>
      </c>
      <c r="K1524" s="1">
        <v>1</v>
      </c>
      <c r="L1524" t="s">
        <v>8727</v>
      </c>
      <c r="M1524" s="1">
        <v>2662</v>
      </c>
      <c r="N1524" s="1">
        <v>221.83332824707031</v>
      </c>
      <c r="O1524" t="s">
        <v>9258</v>
      </c>
    </row>
    <row r="1525" spans="1:15">
      <c r="A1525" s="1">
        <v>2017</v>
      </c>
      <c r="B1525" t="s">
        <v>1302</v>
      </c>
      <c r="C1525" s="1">
        <v>9000</v>
      </c>
      <c r="D1525" t="s">
        <v>3236</v>
      </c>
      <c r="E1525" t="s">
        <v>3313</v>
      </c>
      <c r="F1525" t="s">
        <v>3851</v>
      </c>
      <c r="G1525" t="s">
        <v>5041</v>
      </c>
      <c r="H1525" t="s">
        <v>6918</v>
      </c>
      <c r="I1525" s="1">
        <v>109.77129364013672</v>
      </c>
      <c r="J1525" t="s">
        <v>8515</v>
      </c>
      <c r="K1525" s="1">
        <v>1</v>
      </c>
      <c r="L1525" t="s">
        <v>8727</v>
      </c>
      <c r="M1525" s="1">
        <v>2195</v>
      </c>
      <c r="N1525" s="1">
        <v>182.91667175292969</v>
      </c>
      <c r="O1525" t="s">
        <v>9259</v>
      </c>
    </row>
    <row r="1526" spans="1:15">
      <c r="A1526" s="1">
        <v>2017</v>
      </c>
      <c r="B1526" t="s">
        <v>1303</v>
      </c>
      <c r="C1526" s="1">
        <v>9000</v>
      </c>
      <c r="D1526" t="s">
        <v>3236</v>
      </c>
      <c r="E1526" t="s">
        <v>3313</v>
      </c>
      <c r="F1526" t="s">
        <v>3851</v>
      </c>
      <c r="G1526" t="s">
        <v>5041</v>
      </c>
      <c r="H1526" t="s">
        <v>6919</v>
      </c>
      <c r="I1526" s="1">
        <v>999.6541748046875</v>
      </c>
      <c r="J1526" t="s">
        <v>8515</v>
      </c>
      <c r="K1526" s="1">
        <v>1</v>
      </c>
      <c r="L1526" t="s">
        <v>8727</v>
      </c>
      <c r="M1526" s="1">
        <v>6859</v>
      </c>
      <c r="N1526" s="1">
        <v>571.58331298828125</v>
      </c>
      <c r="O1526" t="s">
        <v>9259</v>
      </c>
    </row>
    <row r="1527" spans="1:15">
      <c r="A1527" s="1">
        <v>2017</v>
      </c>
      <c r="B1527" t="s">
        <v>1304</v>
      </c>
      <c r="C1527" s="1">
        <v>9000</v>
      </c>
      <c r="D1527" t="s">
        <v>3236</v>
      </c>
      <c r="E1527" t="s">
        <v>3313</v>
      </c>
      <c r="F1527" t="s">
        <v>3851</v>
      </c>
      <c r="G1527" t="s">
        <v>5041</v>
      </c>
      <c r="H1527" t="s">
        <v>6920</v>
      </c>
      <c r="I1527" s="1">
        <v>240.73860168457031</v>
      </c>
      <c r="J1527" t="s">
        <v>8515</v>
      </c>
      <c r="K1527" s="1">
        <v>1</v>
      </c>
      <c r="L1527" t="s">
        <v>8727</v>
      </c>
      <c r="M1527" s="1">
        <v>6702</v>
      </c>
      <c r="N1527" s="1">
        <v>558.5</v>
      </c>
      <c r="O1527" t="s">
        <v>9259</v>
      </c>
    </row>
    <row r="1528" spans="1:15">
      <c r="A1528" s="1">
        <v>2017</v>
      </c>
      <c r="B1528" t="s">
        <v>1305</v>
      </c>
      <c r="C1528" s="1">
        <v>9000</v>
      </c>
      <c r="D1528" t="s">
        <v>3236</v>
      </c>
      <c r="E1528" t="s">
        <v>3313</v>
      </c>
      <c r="F1528" t="s">
        <v>3851</v>
      </c>
      <c r="G1528" t="s">
        <v>5041</v>
      </c>
      <c r="H1528" t="s">
        <v>6921</v>
      </c>
      <c r="I1528" s="1">
        <v>35.797309875488281</v>
      </c>
      <c r="J1528" t="s">
        <v>8515</v>
      </c>
      <c r="K1528" s="1">
        <v>1</v>
      </c>
      <c r="L1528" t="s">
        <v>8727</v>
      </c>
      <c r="M1528" s="1">
        <v>3827</v>
      </c>
      <c r="N1528" s="1">
        <v>318.91665649414063</v>
      </c>
      <c r="O1528" t="s">
        <v>9260</v>
      </c>
    </row>
    <row r="1529" spans="1:15">
      <c r="A1529" s="1">
        <v>2017</v>
      </c>
      <c r="B1529" t="s">
        <v>1306</v>
      </c>
      <c r="C1529" s="1">
        <v>9000</v>
      </c>
      <c r="D1529" t="s">
        <v>3236</v>
      </c>
      <c r="E1529" t="s">
        <v>3313</v>
      </c>
      <c r="F1529" t="s">
        <v>3851</v>
      </c>
      <c r="G1529" t="s">
        <v>5041</v>
      </c>
      <c r="H1529" t="s">
        <v>6922</v>
      </c>
      <c r="I1529" s="1">
        <v>452.15505981445313</v>
      </c>
      <c r="J1529" t="s">
        <v>8515</v>
      </c>
      <c r="K1529" s="1">
        <v>1</v>
      </c>
      <c r="L1529" t="s">
        <v>8727</v>
      </c>
      <c r="M1529" s="1">
        <v>959</v>
      </c>
      <c r="N1529" s="1">
        <v>79.916664123535156</v>
      </c>
      <c r="O1529" t="s">
        <v>9260</v>
      </c>
    </row>
    <row r="1530" spans="1:15">
      <c r="A1530" s="1">
        <v>2017</v>
      </c>
      <c r="B1530" t="s">
        <v>1307</v>
      </c>
      <c r="C1530" s="1">
        <v>9000</v>
      </c>
      <c r="D1530" t="s">
        <v>3236</v>
      </c>
      <c r="E1530" t="s">
        <v>3313</v>
      </c>
      <c r="F1530" t="s">
        <v>3851</v>
      </c>
      <c r="G1530" t="s">
        <v>5041</v>
      </c>
      <c r="H1530" t="s">
        <v>6923</v>
      </c>
      <c r="I1530" s="1">
        <v>212.45893859863281</v>
      </c>
      <c r="J1530" t="s">
        <v>8515</v>
      </c>
      <c r="K1530" s="1">
        <v>1</v>
      </c>
      <c r="L1530" t="s">
        <v>8727</v>
      </c>
      <c r="M1530" s="1">
        <v>6824</v>
      </c>
      <c r="N1530" s="1">
        <v>568.66668701171875</v>
      </c>
      <c r="O1530" t="s">
        <v>9261</v>
      </c>
    </row>
    <row r="1531" spans="1:15">
      <c r="A1531" s="1">
        <v>2017</v>
      </c>
      <c r="B1531" t="s">
        <v>1307</v>
      </c>
      <c r="C1531" s="1">
        <v>9000</v>
      </c>
      <c r="D1531" t="s">
        <v>3236</v>
      </c>
      <c r="E1531" t="s">
        <v>3313</v>
      </c>
      <c r="F1531" t="s">
        <v>3851</v>
      </c>
      <c r="G1531" t="s">
        <v>5041</v>
      </c>
      <c r="H1531" t="s">
        <v>6924</v>
      </c>
      <c r="I1531" s="1">
        <v>416.47201538085938</v>
      </c>
      <c r="J1531" t="s">
        <v>8515</v>
      </c>
      <c r="K1531" s="1">
        <v>1</v>
      </c>
      <c r="L1531" t="s">
        <v>8727</v>
      </c>
      <c r="M1531" s="1">
        <v>14267</v>
      </c>
      <c r="N1531" s="1">
        <v>1188.9166259765625</v>
      </c>
      <c r="O1531" t="s">
        <v>9261</v>
      </c>
    </row>
    <row r="1532" spans="1:15">
      <c r="A1532" s="1">
        <v>2017</v>
      </c>
      <c r="B1532" t="s">
        <v>1308</v>
      </c>
      <c r="C1532" s="1">
        <v>9000</v>
      </c>
      <c r="D1532" t="s">
        <v>3236</v>
      </c>
      <c r="E1532" t="s">
        <v>3313</v>
      </c>
      <c r="F1532" t="s">
        <v>3851</v>
      </c>
      <c r="G1532" t="s">
        <v>5041</v>
      </c>
      <c r="H1532" t="s">
        <v>6925</v>
      </c>
      <c r="I1532" s="1">
        <v>133.86051940917969</v>
      </c>
      <c r="J1532" t="s">
        <v>8516</v>
      </c>
      <c r="K1532" s="1">
        <v>1</v>
      </c>
      <c r="L1532" t="s">
        <v>8727</v>
      </c>
      <c r="M1532" s="1">
        <v>4908</v>
      </c>
      <c r="N1532" s="1">
        <v>409</v>
      </c>
      <c r="O1532" t="s">
        <v>9261</v>
      </c>
    </row>
    <row r="1533" spans="1:15">
      <c r="A1533" s="1">
        <v>2017</v>
      </c>
      <c r="B1533" t="s">
        <v>1309</v>
      </c>
      <c r="C1533" s="1">
        <v>9000</v>
      </c>
      <c r="D1533" t="s">
        <v>3236</v>
      </c>
      <c r="E1533" t="s">
        <v>3313</v>
      </c>
      <c r="F1533" t="s">
        <v>3851</v>
      </c>
      <c r="G1533" t="s">
        <v>5041</v>
      </c>
      <c r="H1533" t="s">
        <v>6926</v>
      </c>
      <c r="I1533" s="1">
        <v>76.289321899414063</v>
      </c>
      <c r="J1533" t="s">
        <v>8517</v>
      </c>
      <c r="K1533" s="1">
        <v>1</v>
      </c>
      <c r="L1533" t="s">
        <v>8727</v>
      </c>
      <c r="M1533" s="1">
        <v>26731</v>
      </c>
      <c r="N1533" s="1">
        <v>2227.583251953125</v>
      </c>
      <c r="O1533" t="s">
        <v>9261</v>
      </c>
    </row>
    <row r="1534" spans="1:15">
      <c r="A1534" s="1">
        <v>2017</v>
      </c>
      <c r="B1534" t="s">
        <v>1310</v>
      </c>
      <c r="C1534" s="1">
        <v>9000</v>
      </c>
      <c r="D1534" t="s">
        <v>3236</v>
      </c>
      <c r="E1534" t="s">
        <v>3313</v>
      </c>
      <c r="F1534" t="s">
        <v>3851</v>
      </c>
      <c r="G1534" t="s">
        <v>5042</v>
      </c>
      <c r="H1534" t="s">
        <v>6927</v>
      </c>
      <c r="I1534" s="1">
        <v>30.915117263793945</v>
      </c>
      <c r="J1534" t="s">
        <v>8517</v>
      </c>
      <c r="K1534" s="1">
        <v>1</v>
      </c>
      <c r="L1534" t="s">
        <v>8727</v>
      </c>
      <c r="M1534" s="1">
        <v>65631</v>
      </c>
      <c r="N1534" s="1">
        <v>5469.25</v>
      </c>
      <c r="O1534" t="s">
        <v>9261</v>
      </c>
    </row>
    <row r="1535" spans="1:15">
      <c r="A1535" s="1">
        <v>2017</v>
      </c>
      <c r="B1535" t="s">
        <v>1311</v>
      </c>
      <c r="C1535" s="1">
        <v>9000</v>
      </c>
      <c r="D1535" t="s">
        <v>3236</v>
      </c>
      <c r="E1535" t="s">
        <v>3313</v>
      </c>
      <c r="F1535" t="s">
        <v>3851</v>
      </c>
      <c r="G1535" t="s">
        <v>5043</v>
      </c>
      <c r="H1535" t="s">
        <v>6928</v>
      </c>
      <c r="I1535" s="1">
        <v>194.37940979003906</v>
      </c>
      <c r="J1535" t="s">
        <v>8517</v>
      </c>
      <c r="K1535" s="1">
        <v>1</v>
      </c>
      <c r="L1535" t="s">
        <v>8727</v>
      </c>
      <c r="M1535" s="1">
        <v>17743</v>
      </c>
      <c r="N1535" s="1">
        <v>1478.5833740234375</v>
      </c>
      <c r="O1535" t="s">
        <v>9261</v>
      </c>
    </row>
    <row r="1536" spans="1:15">
      <c r="A1536" s="1">
        <v>2017</v>
      </c>
      <c r="B1536" t="s">
        <v>1312</v>
      </c>
      <c r="C1536" s="1">
        <v>9000</v>
      </c>
      <c r="D1536" t="s">
        <v>3236</v>
      </c>
      <c r="E1536" t="s">
        <v>3313</v>
      </c>
      <c r="F1536" t="s">
        <v>3851</v>
      </c>
      <c r="G1536" t="s">
        <v>5044</v>
      </c>
      <c r="H1536" t="s">
        <v>6929</v>
      </c>
      <c r="I1536" s="1">
        <v>51.045490264892578</v>
      </c>
      <c r="J1536" t="s">
        <v>8517</v>
      </c>
      <c r="K1536" s="1">
        <v>1</v>
      </c>
      <c r="L1536" t="s">
        <v>8727</v>
      </c>
      <c r="M1536" s="1">
        <v>902</v>
      </c>
      <c r="N1536" s="1">
        <v>75.166664123535156</v>
      </c>
      <c r="O1536" t="s">
        <v>9262</v>
      </c>
    </row>
    <row r="1537" spans="1:15">
      <c r="A1537" s="1">
        <v>2017</v>
      </c>
      <c r="B1537" t="s">
        <v>1313</v>
      </c>
      <c r="C1537" s="1">
        <v>9000</v>
      </c>
      <c r="D1537" t="s">
        <v>3236</v>
      </c>
      <c r="E1537" t="s">
        <v>3313</v>
      </c>
      <c r="F1537" t="s">
        <v>3851</v>
      </c>
      <c r="G1537" t="s">
        <v>5045</v>
      </c>
      <c r="H1537" t="s">
        <v>6930</v>
      </c>
      <c r="I1537" s="1">
        <v>272.61032104492188</v>
      </c>
      <c r="J1537" t="s">
        <v>8517</v>
      </c>
      <c r="K1537" s="1">
        <v>1</v>
      </c>
      <c r="L1537" t="s">
        <v>8727</v>
      </c>
      <c r="M1537" s="1">
        <v>357</v>
      </c>
      <c r="N1537" s="1">
        <v>29.75</v>
      </c>
      <c r="O1537" t="s">
        <v>9263</v>
      </c>
    </row>
    <row r="1538" spans="1:15">
      <c r="A1538" s="1">
        <v>2017</v>
      </c>
      <c r="B1538" t="s">
        <v>1314</v>
      </c>
      <c r="C1538" s="1">
        <v>9000</v>
      </c>
      <c r="D1538" t="s">
        <v>3236</v>
      </c>
      <c r="E1538" t="s">
        <v>3313</v>
      </c>
      <c r="F1538" t="s">
        <v>3851</v>
      </c>
      <c r="G1538" t="s">
        <v>5045</v>
      </c>
      <c r="H1538" t="s">
        <v>6931</v>
      </c>
      <c r="I1538" s="1">
        <v>186.77413940429688</v>
      </c>
      <c r="J1538" t="s">
        <v>8517</v>
      </c>
      <c r="K1538" s="1">
        <v>1</v>
      </c>
      <c r="L1538" t="s">
        <v>8727</v>
      </c>
      <c r="M1538" s="1">
        <v>960</v>
      </c>
      <c r="N1538" s="1">
        <v>80</v>
      </c>
      <c r="O1538" t="s">
        <v>9263</v>
      </c>
    </row>
    <row r="1539" spans="1:15">
      <c r="A1539" s="1">
        <v>2017</v>
      </c>
      <c r="B1539" t="s">
        <v>1315</v>
      </c>
      <c r="C1539" s="1">
        <v>9000</v>
      </c>
      <c r="D1539" t="s">
        <v>3236</v>
      </c>
      <c r="E1539" t="s">
        <v>3313</v>
      </c>
      <c r="F1539" t="s">
        <v>3851</v>
      </c>
      <c r="G1539" t="s">
        <v>5045</v>
      </c>
      <c r="H1539" t="s">
        <v>6932</v>
      </c>
      <c r="I1539" s="1">
        <v>344.68988037109375</v>
      </c>
      <c r="J1539" t="s">
        <v>8517</v>
      </c>
      <c r="K1539" s="1">
        <v>1</v>
      </c>
      <c r="L1539" t="s">
        <v>8727</v>
      </c>
      <c r="M1539" s="1">
        <v>20835</v>
      </c>
      <c r="N1539" s="1">
        <v>1736.25</v>
      </c>
      <c r="O1539" t="s">
        <v>9263</v>
      </c>
    </row>
    <row r="1540" spans="1:15">
      <c r="A1540" s="1">
        <v>2017</v>
      </c>
      <c r="B1540" t="s">
        <v>1316</v>
      </c>
      <c r="C1540" s="1">
        <v>9000</v>
      </c>
      <c r="D1540" t="s">
        <v>3236</v>
      </c>
      <c r="E1540" t="s">
        <v>3313</v>
      </c>
      <c r="F1540" t="s">
        <v>3851</v>
      </c>
      <c r="G1540" t="s">
        <v>5045</v>
      </c>
      <c r="H1540" t="s">
        <v>6933</v>
      </c>
      <c r="I1540" s="1">
        <v>173.97700500488281</v>
      </c>
      <c r="J1540" t="s">
        <v>8517</v>
      </c>
      <c r="K1540" s="1">
        <v>1</v>
      </c>
      <c r="L1540" t="s">
        <v>8727</v>
      </c>
      <c r="M1540" s="1">
        <v>8998</v>
      </c>
      <c r="N1540" s="1">
        <v>749.83331298828125</v>
      </c>
      <c r="O1540" t="s">
        <v>9263</v>
      </c>
    </row>
    <row r="1541" spans="1:15">
      <c r="A1541" s="1">
        <v>2017</v>
      </c>
      <c r="B1541" t="s">
        <v>1317</v>
      </c>
      <c r="C1541" s="1">
        <v>9000</v>
      </c>
      <c r="D1541" t="s">
        <v>3236</v>
      </c>
      <c r="E1541" t="s">
        <v>3313</v>
      </c>
      <c r="F1541" t="s">
        <v>3851</v>
      </c>
      <c r="G1541" t="s">
        <v>5045</v>
      </c>
      <c r="H1541" t="s">
        <v>6934</v>
      </c>
      <c r="I1541" s="1">
        <v>303.58575439453125</v>
      </c>
      <c r="J1541" t="s">
        <v>8517</v>
      </c>
      <c r="K1541" s="1">
        <v>1</v>
      </c>
      <c r="L1541" t="s">
        <v>8727</v>
      </c>
      <c r="M1541" s="1">
        <v>9647</v>
      </c>
      <c r="N1541" s="1">
        <v>803.91668701171875</v>
      </c>
      <c r="O1541" t="s">
        <v>9263</v>
      </c>
    </row>
    <row r="1542" spans="1:15">
      <c r="A1542" s="1">
        <v>2017</v>
      </c>
      <c r="B1542" t="s">
        <v>1318</v>
      </c>
      <c r="C1542" s="1">
        <v>9000</v>
      </c>
      <c r="D1542" t="s">
        <v>3236</v>
      </c>
      <c r="E1542" t="s">
        <v>3313</v>
      </c>
      <c r="F1542" t="s">
        <v>3852</v>
      </c>
      <c r="G1542" t="s">
        <v>5045</v>
      </c>
      <c r="H1542" t="s">
        <v>6935</v>
      </c>
      <c r="I1542" s="1">
        <v>237.30366516113281</v>
      </c>
      <c r="J1542" t="s">
        <v>8517</v>
      </c>
      <c r="K1542" s="1">
        <v>1</v>
      </c>
      <c r="L1542" t="s">
        <v>8727</v>
      </c>
      <c r="M1542" s="1">
        <v>29715</v>
      </c>
      <c r="N1542" s="1">
        <v>2476.25</v>
      </c>
      <c r="O1542" t="s">
        <v>9264</v>
      </c>
    </row>
    <row r="1543" spans="1:15">
      <c r="A1543" s="1">
        <v>2017</v>
      </c>
      <c r="B1543" t="s">
        <v>1319</v>
      </c>
      <c r="C1543" s="1">
        <v>9000</v>
      </c>
      <c r="D1543" t="s">
        <v>3236</v>
      </c>
      <c r="E1543" t="s">
        <v>3313</v>
      </c>
      <c r="F1543" t="s">
        <v>3853</v>
      </c>
      <c r="G1543" t="s">
        <v>5046</v>
      </c>
      <c r="H1543" t="s">
        <v>6935</v>
      </c>
      <c r="I1543" s="1">
        <v>179.15484619140625</v>
      </c>
      <c r="J1543" t="s">
        <v>8517</v>
      </c>
      <c r="K1543" s="1">
        <v>1</v>
      </c>
      <c r="L1543" t="s">
        <v>8727</v>
      </c>
      <c r="M1543" s="1">
        <v>5897</v>
      </c>
      <c r="N1543" s="1">
        <v>491.41665649414063</v>
      </c>
      <c r="O1543" t="s">
        <v>9264</v>
      </c>
    </row>
    <row r="1544" spans="1:15">
      <c r="A1544" s="1">
        <v>2017</v>
      </c>
      <c r="B1544" t="s">
        <v>1320</v>
      </c>
      <c r="C1544" s="1">
        <v>9000</v>
      </c>
      <c r="D1544" t="s">
        <v>3236</v>
      </c>
      <c r="E1544" t="s">
        <v>3313</v>
      </c>
      <c r="F1544" t="s">
        <v>3853</v>
      </c>
      <c r="G1544" t="s">
        <v>5046</v>
      </c>
      <c r="H1544" t="s">
        <v>6936</v>
      </c>
      <c r="I1544" s="1">
        <v>314.67190551757813</v>
      </c>
      <c r="J1544" t="s">
        <v>8517</v>
      </c>
      <c r="K1544" s="1">
        <v>1</v>
      </c>
      <c r="L1544" t="s">
        <v>8727</v>
      </c>
      <c r="M1544" s="1">
        <v>3717</v>
      </c>
      <c r="N1544" s="1">
        <v>309.75</v>
      </c>
      <c r="O1544" t="s">
        <v>9265</v>
      </c>
    </row>
    <row r="1545" spans="1:15">
      <c r="A1545" s="1">
        <v>2017</v>
      </c>
      <c r="B1545" t="s">
        <v>1321</v>
      </c>
      <c r="C1545" s="1">
        <v>9000</v>
      </c>
      <c r="D1545" t="s">
        <v>3236</v>
      </c>
      <c r="E1545" t="s">
        <v>3313</v>
      </c>
      <c r="F1545" t="s">
        <v>3853</v>
      </c>
      <c r="G1545" t="s">
        <v>5047</v>
      </c>
      <c r="H1545" t="s">
        <v>6937</v>
      </c>
      <c r="I1545" s="1">
        <v>284.74465942382813</v>
      </c>
      <c r="J1545" t="s">
        <v>8517</v>
      </c>
      <c r="K1545" s="1">
        <v>1</v>
      </c>
      <c r="L1545" t="s">
        <v>8727</v>
      </c>
      <c r="M1545" s="1">
        <v>6199</v>
      </c>
      <c r="N1545" s="1">
        <v>516.58331298828125</v>
      </c>
      <c r="O1545" t="s">
        <v>9266</v>
      </c>
    </row>
    <row r="1546" spans="1:15">
      <c r="A1546" s="1">
        <v>2017</v>
      </c>
      <c r="B1546" t="s">
        <v>1321</v>
      </c>
      <c r="C1546" s="1">
        <v>9000</v>
      </c>
      <c r="D1546" t="s">
        <v>3236</v>
      </c>
      <c r="E1546" t="s">
        <v>3313</v>
      </c>
      <c r="F1546" t="s">
        <v>3853</v>
      </c>
      <c r="G1546" t="s">
        <v>5047</v>
      </c>
      <c r="H1546" t="s">
        <v>6937</v>
      </c>
      <c r="I1546" s="1">
        <v>295.901611328125</v>
      </c>
      <c r="J1546" t="s">
        <v>8517</v>
      </c>
      <c r="K1546" s="1">
        <v>1</v>
      </c>
      <c r="L1546" t="s">
        <v>8727</v>
      </c>
      <c r="M1546" s="1">
        <v>19958</v>
      </c>
      <c r="N1546" s="1">
        <v>1663.1666259765625</v>
      </c>
      <c r="O1546" t="s">
        <v>9266</v>
      </c>
    </row>
    <row r="1547" spans="1:15">
      <c r="A1547" s="1">
        <v>2017</v>
      </c>
      <c r="B1547" t="s">
        <v>1321</v>
      </c>
      <c r="C1547" s="1">
        <v>9000</v>
      </c>
      <c r="D1547" t="s">
        <v>3236</v>
      </c>
      <c r="E1547" t="s">
        <v>3313</v>
      </c>
      <c r="F1547" t="s">
        <v>3853</v>
      </c>
      <c r="G1547" t="s">
        <v>5048</v>
      </c>
      <c r="H1547" t="s">
        <v>6938</v>
      </c>
      <c r="I1547" s="1">
        <v>609.01116943359375</v>
      </c>
      <c r="J1547" t="s">
        <v>8517</v>
      </c>
      <c r="K1547" s="1">
        <v>1</v>
      </c>
      <c r="L1547" t="s">
        <v>8727</v>
      </c>
      <c r="M1547" s="1">
        <v>12601</v>
      </c>
      <c r="N1547" s="1">
        <v>1050.0833740234375</v>
      </c>
      <c r="O1547" t="s">
        <v>9266</v>
      </c>
    </row>
    <row r="1548" spans="1:15">
      <c r="A1548" s="1">
        <v>2017</v>
      </c>
      <c r="B1548" t="s">
        <v>1322</v>
      </c>
      <c r="C1548" s="1">
        <v>9000</v>
      </c>
      <c r="D1548" t="s">
        <v>3236</v>
      </c>
      <c r="E1548" t="s">
        <v>3313</v>
      </c>
      <c r="F1548" t="s">
        <v>3853</v>
      </c>
      <c r="G1548" t="s">
        <v>5049</v>
      </c>
      <c r="H1548" t="s">
        <v>6939</v>
      </c>
      <c r="I1548" s="1">
        <v>328.46746826171875</v>
      </c>
      <c r="J1548" t="s">
        <v>8517</v>
      </c>
      <c r="K1548" s="1">
        <v>1</v>
      </c>
      <c r="L1548" t="s">
        <v>8727</v>
      </c>
      <c r="M1548" s="1">
        <v>5411</v>
      </c>
      <c r="N1548" s="1">
        <v>450.91665649414063</v>
      </c>
      <c r="O1548" t="s">
        <v>9267</v>
      </c>
    </row>
    <row r="1549" spans="1:15">
      <c r="A1549" s="1">
        <v>2017</v>
      </c>
      <c r="B1549" t="s">
        <v>1323</v>
      </c>
      <c r="C1549" s="1">
        <v>9000</v>
      </c>
      <c r="D1549" t="s">
        <v>3236</v>
      </c>
      <c r="E1549" t="s">
        <v>3313</v>
      </c>
      <c r="F1549" t="s">
        <v>3853</v>
      </c>
      <c r="G1549" t="s">
        <v>5050</v>
      </c>
      <c r="H1549" t="s">
        <v>6939</v>
      </c>
      <c r="I1549" s="1">
        <v>512.6036376953125</v>
      </c>
      <c r="J1549" t="s">
        <v>8517</v>
      </c>
      <c r="K1549" s="1">
        <v>1</v>
      </c>
      <c r="L1549" t="s">
        <v>8727</v>
      </c>
      <c r="M1549" s="1">
        <v>7386</v>
      </c>
      <c r="N1549" s="1">
        <v>615.5</v>
      </c>
      <c r="O1549" t="s">
        <v>9268</v>
      </c>
    </row>
    <row r="1550" spans="1:15">
      <c r="A1550" s="1">
        <v>2017</v>
      </c>
      <c r="B1550" t="s">
        <v>1324</v>
      </c>
      <c r="C1550" s="1">
        <v>9000</v>
      </c>
      <c r="D1550" t="s">
        <v>3236</v>
      </c>
      <c r="E1550" t="s">
        <v>3313</v>
      </c>
      <c r="F1550" t="s">
        <v>3853</v>
      </c>
      <c r="G1550" t="s">
        <v>5051</v>
      </c>
      <c r="H1550" t="s">
        <v>6939</v>
      </c>
      <c r="I1550" s="1">
        <v>260.82638549804688</v>
      </c>
      <c r="J1550" t="s">
        <v>8517</v>
      </c>
      <c r="K1550" s="1">
        <v>1</v>
      </c>
      <c r="L1550" t="s">
        <v>8727</v>
      </c>
      <c r="M1550" s="1">
        <v>23565</v>
      </c>
      <c r="N1550" s="1">
        <v>1963.75</v>
      </c>
      <c r="O1550" t="s">
        <v>9268</v>
      </c>
    </row>
    <row r="1551" spans="1:15">
      <c r="A1551" s="1">
        <v>2017</v>
      </c>
      <c r="B1551" t="s">
        <v>1325</v>
      </c>
      <c r="C1551" s="1">
        <v>9000</v>
      </c>
      <c r="D1551" t="s">
        <v>3236</v>
      </c>
      <c r="E1551" t="s">
        <v>3313</v>
      </c>
      <c r="F1551" t="s">
        <v>3853</v>
      </c>
      <c r="G1551" t="s">
        <v>5052</v>
      </c>
      <c r="H1551" t="s">
        <v>6940</v>
      </c>
      <c r="I1551" s="1">
        <v>392.48605346679688</v>
      </c>
      <c r="J1551" t="s">
        <v>8517</v>
      </c>
      <c r="K1551" s="1">
        <v>1</v>
      </c>
      <c r="L1551" t="s">
        <v>8727</v>
      </c>
      <c r="M1551" s="1">
        <v>1903</v>
      </c>
      <c r="N1551" s="1">
        <v>158.58332824707031</v>
      </c>
      <c r="O1551" t="s">
        <v>9268</v>
      </c>
    </row>
    <row r="1552" spans="1:15">
      <c r="A1552" s="1">
        <v>2017</v>
      </c>
      <c r="B1552" t="s">
        <v>1326</v>
      </c>
      <c r="C1552" s="1">
        <v>9000</v>
      </c>
      <c r="D1552" t="s">
        <v>3236</v>
      </c>
      <c r="E1552" t="s">
        <v>3313</v>
      </c>
      <c r="F1552" t="s">
        <v>3853</v>
      </c>
      <c r="G1552" t="s">
        <v>5052</v>
      </c>
      <c r="H1552" t="s">
        <v>6940</v>
      </c>
      <c r="I1552" s="1">
        <v>416.802978515625</v>
      </c>
      <c r="J1552" t="s">
        <v>8517</v>
      </c>
      <c r="K1552" s="1">
        <v>1</v>
      </c>
      <c r="L1552" t="s">
        <v>8727</v>
      </c>
      <c r="M1552" s="1">
        <v>3133</v>
      </c>
      <c r="N1552" s="1">
        <v>261.08334350585938</v>
      </c>
      <c r="O1552" t="s">
        <v>9268</v>
      </c>
    </row>
    <row r="1553" spans="1:15">
      <c r="A1553" s="1">
        <v>2017</v>
      </c>
      <c r="B1553" t="s">
        <v>1327</v>
      </c>
      <c r="C1553" s="1">
        <v>9000</v>
      </c>
      <c r="D1553" t="s">
        <v>3236</v>
      </c>
      <c r="E1553" t="s">
        <v>3313</v>
      </c>
      <c r="F1553" t="s">
        <v>3853</v>
      </c>
      <c r="G1553" t="s">
        <v>5053</v>
      </c>
      <c r="H1553" t="s">
        <v>6940</v>
      </c>
      <c r="I1553" s="1">
        <v>242.56100463867188</v>
      </c>
      <c r="J1553" t="s">
        <v>8517</v>
      </c>
      <c r="K1553" s="1">
        <v>1</v>
      </c>
      <c r="L1553" t="s">
        <v>8727</v>
      </c>
      <c r="M1553" s="1">
        <v>35939</v>
      </c>
      <c r="N1553" s="1">
        <v>2994.916748046875</v>
      </c>
      <c r="O1553" t="s">
        <v>9269</v>
      </c>
    </row>
    <row r="1554" spans="1:15">
      <c r="A1554" s="1">
        <v>2017</v>
      </c>
      <c r="B1554" t="s">
        <v>1328</v>
      </c>
      <c r="C1554" s="1">
        <v>9000</v>
      </c>
      <c r="D1554" t="s">
        <v>3236</v>
      </c>
      <c r="E1554" t="s">
        <v>3313</v>
      </c>
      <c r="F1554" t="s">
        <v>3853</v>
      </c>
      <c r="G1554" t="s">
        <v>5053</v>
      </c>
      <c r="H1554" t="s">
        <v>6940</v>
      </c>
      <c r="I1554" s="1">
        <v>143.6494140625</v>
      </c>
      <c r="J1554" t="s">
        <v>8517</v>
      </c>
      <c r="K1554" s="1">
        <v>1</v>
      </c>
      <c r="L1554" t="s">
        <v>8727</v>
      </c>
      <c r="M1554" s="1">
        <v>3542</v>
      </c>
      <c r="N1554" s="1">
        <v>295.16665649414063</v>
      </c>
      <c r="O1554" t="s">
        <v>9269</v>
      </c>
    </row>
    <row r="1555" spans="1:15">
      <c r="A1555" s="1">
        <v>2017</v>
      </c>
      <c r="B1555" t="s">
        <v>1329</v>
      </c>
      <c r="C1555" s="1">
        <v>9000</v>
      </c>
      <c r="D1555" t="s">
        <v>3236</v>
      </c>
      <c r="E1555" t="s">
        <v>3313</v>
      </c>
      <c r="F1555" t="s">
        <v>3853</v>
      </c>
      <c r="G1555" t="s">
        <v>5053</v>
      </c>
      <c r="H1555" t="s">
        <v>6940</v>
      </c>
      <c r="I1555" s="1">
        <v>186.71720886230469</v>
      </c>
      <c r="J1555" t="s">
        <v>8517</v>
      </c>
      <c r="K1555" s="1">
        <v>1</v>
      </c>
      <c r="L1555" t="s">
        <v>8727</v>
      </c>
      <c r="M1555" s="1">
        <v>4891</v>
      </c>
      <c r="N1555" s="1">
        <v>407.58334350585938</v>
      </c>
      <c r="O1555" t="s">
        <v>9269</v>
      </c>
    </row>
    <row r="1556" spans="1:15">
      <c r="A1556" s="1">
        <v>2017</v>
      </c>
      <c r="B1556" t="s">
        <v>1330</v>
      </c>
      <c r="C1556" s="1">
        <v>9000</v>
      </c>
      <c r="D1556" t="s">
        <v>3236</v>
      </c>
      <c r="E1556" t="s">
        <v>3313</v>
      </c>
      <c r="F1556" t="s">
        <v>3853</v>
      </c>
      <c r="G1556" t="s">
        <v>5053</v>
      </c>
      <c r="H1556" t="s">
        <v>6941</v>
      </c>
      <c r="I1556" s="1">
        <v>207.25794982910156</v>
      </c>
      <c r="J1556" t="s">
        <v>8517</v>
      </c>
      <c r="K1556" s="1">
        <v>1</v>
      </c>
      <c r="L1556" t="s">
        <v>8727</v>
      </c>
      <c r="M1556" s="1">
        <v>11443</v>
      </c>
      <c r="N1556" s="1">
        <v>953.58331298828125</v>
      </c>
      <c r="O1556" t="s">
        <v>9270</v>
      </c>
    </row>
    <row r="1557" spans="1:15">
      <c r="A1557" s="1">
        <v>2017</v>
      </c>
      <c r="B1557" t="s">
        <v>1331</v>
      </c>
      <c r="C1557" s="1">
        <v>9000</v>
      </c>
      <c r="D1557" t="s">
        <v>3236</v>
      </c>
      <c r="E1557" t="s">
        <v>3313</v>
      </c>
      <c r="F1557" t="s">
        <v>3853</v>
      </c>
      <c r="G1557" t="s">
        <v>5053</v>
      </c>
      <c r="H1557" t="s">
        <v>6942</v>
      </c>
      <c r="I1557" s="1">
        <v>1201.592529296875</v>
      </c>
      <c r="J1557" t="s">
        <v>8517</v>
      </c>
      <c r="K1557" s="1">
        <v>1</v>
      </c>
      <c r="L1557" t="s">
        <v>8727</v>
      </c>
      <c r="M1557" s="1">
        <v>17314</v>
      </c>
      <c r="N1557" s="1">
        <v>1442.8333740234375</v>
      </c>
      <c r="O1557" t="s">
        <v>9271</v>
      </c>
    </row>
    <row r="1558" spans="1:15">
      <c r="A1558" s="1">
        <v>2017</v>
      </c>
      <c r="B1558" t="s">
        <v>1332</v>
      </c>
      <c r="C1558" s="1">
        <v>9000</v>
      </c>
      <c r="D1558" t="s">
        <v>3236</v>
      </c>
      <c r="E1558" t="s">
        <v>3313</v>
      </c>
      <c r="F1558" t="s">
        <v>3853</v>
      </c>
      <c r="G1558" t="s">
        <v>5053</v>
      </c>
      <c r="H1558" t="s">
        <v>6943</v>
      </c>
      <c r="I1558" s="1">
        <v>336.07769775390625</v>
      </c>
      <c r="J1558" t="s">
        <v>8517</v>
      </c>
      <c r="K1558" s="1">
        <v>1</v>
      </c>
      <c r="L1558" t="s">
        <v>8727</v>
      </c>
      <c r="M1558" s="1">
        <v>4404.5</v>
      </c>
      <c r="N1558" s="1">
        <v>367.04165649414063</v>
      </c>
      <c r="O1558" t="s">
        <v>9272</v>
      </c>
    </row>
    <row r="1559" spans="1:15">
      <c r="A1559" s="1">
        <v>2017</v>
      </c>
      <c r="B1559" t="s">
        <v>1333</v>
      </c>
      <c r="C1559" s="1">
        <v>9000</v>
      </c>
      <c r="D1559" t="s">
        <v>3236</v>
      </c>
      <c r="E1559" t="s">
        <v>3313</v>
      </c>
      <c r="F1559" t="s">
        <v>3853</v>
      </c>
      <c r="G1559" t="s">
        <v>5053</v>
      </c>
      <c r="H1559" t="s">
        <v>6943</v>
      </c>
      <c r="I1559" s="1">
        <v>973.20257568359375</v>
      </c>
      <c r="J1559" t="s">
        <v>8517</v>
      </c>
      <c r="K1559" s="1">
        <v>1</v>
      </c>
      <c r="L1559" t="s">
        <v>8727</v>
      </c>
      <c r="M1559" s="1">
        <v>13528</v>
      </c>
      <c r="N1559" s="1">
        <v>1127.3333740234375</v>
      </c>
      <c r="O1559" t="s">
        <v>9273</v>
      </c>
    </row>
    <row r="1560" spans="1:15">
      <c r="A1560" s="1">
        <v>2017</v>
      </c>
      <c r="B1560" t="s">
        <v>1334</v>
      </c>
      <c r="C1560" s="1">
        <v>9000</v>
      </c>
      <c r="D1560" t="s">
        <v>3236</v>
      </c>
      <c r="E1560" t="s">
        <v>3313</v>
      </c>
      <c r="F1560" t="s">
        <v>3853</v>
      </c>
      <c r="G1560" t="s">
        <v>5053</v>
      </c>
      <c r="H1560" t="s">
        <v>6943</v>
      </c>
      <c r="I1560" s="1">
        <v>382.35372924804688</v>
      </c>
      <c r="J1560" t="s">
        <v>8517</v>
      </c>
      <c r="K1560" s="1">
        <v>1</v>
      </c>
      <c r="L1560" t="s">
        <v>8727</v>
      </c>
      <c r="M1560" s="1">
        <v>28573</v>
      </c>
      <c r="N1560" s="1">
        <v>2381.083251953125</v>
      </c>
      <c r="O1560" t="s">
        <v>9273</v>
      </c>
    </row>
    <row r="1561" spans="1:15">
      <c r="A1561" s="1">
        <v>2017</v>
      </c>
      <c r="B1561" t="s">
        <v>1335</v>
      </c>
      <c r="C1561" s="1">
        <v>9000</v>
      </c>
      <c r="D1561" t="s">
        <v>3236</v>
      </c>
      <c r="E1561" t="s">
        <v>3313</v>
      </c>
      <c r="F1561" t="s">
        <v>3853</v>
      </c>
      <c r="G1561" t="s">
        <v>5053</v>
      </c>
      <c r="H1561" t="s">
        <v>6943</v>
      </c>
      <c r="I1561" s="1">
        <v>130.77938842773438</v>
      </c>
      <c r="J1561" t="s">
        <v>8517</v>
      </c>
      <c r="K1561" s="1">
        <v>1</v>
      </c>
      <c r="L1561" t="s">
        <v>8727</v>
      </c>
      <c r="M1561" s="1">
        <v>868</v>
      </c>
      <c r="N1561" s="1">
        <v>72.333335876464844</v>
      </c>
      <c r="O1561" t="s">
        <v>9273</v>
      </c>
    </row>
    <row r="1562" spans="1:15">
      <c r="A1562" s="1">
        <v>2017</v>
      </c>
      <c r="B1562" t="s">
        <v>1336</v>
      </c>
      <c r="C1562" s="1">
        <v>9000</v>
      </c>
      <c r="D1562" t="s">
        <v>3236</v>
      </c>
      <c r="E1562" t="s">
        <v>3313</v>
      </c>
      <c r="F1562" t="s">
        <v>3853</v>
      </c>
      <c r="G1562" t="s">
        <v>5053</v>
      </c>
      <c r="H1562" t="s">
        <v>6944</v>
      </c>
      <c r="I1562" s="1">
        <v>229.7154541015625</v>
      </c>
      <c r="J1562" t="s">
        <v>8517</v>
      </c>
      <c r="K1562" s="1">
        <v>1</v>
      </c>
      <c r="L1562" t="s">
        <v>8727</v>
      </c>
      <c r="M1562" s="1">
        <v>7527</v>
      </c>
      <c r="N1562" s="1">
        <v>627.25</v>
      </c>
      <c r="O1562" t="s">
        <v>9274</v>
      </c>
    </row>
    <row r="1563" spans="1:15">
      <c r="A1563" s="1">
        <v>2017</v>
      </c>
      <c r="B1563" t="s">
        <v>1337</v>
      </c>
      <c r="C1563" s="1">
        <v>9000</v>
      </c>
      <c r="D1563" t="s">
        <v>3236</v>
      </c>
      <c r="E1563" t="s">
        <v>3313</v>
      </c>
      <c r="F1563" t="s">
        <v>3853</v>
      </c>
      <c r="G1563" t="s">
        <v>5053</v>
      </c>
      <c r="H1563" t="s">
        <v>6944</v>
      </c>
      <c r="I1563" s="1">
        <v>77.301918029785156</v>
      </c>
      <c r="J1563" t="s">
        <v>8517</v>
      </c>
      <c r="K1563" s="1">
        <v>1</v>
      </c>
      <c r="L1563" t="s">
        <v>8727</v>
      </c>
      <c r="M1563" s="1">
        <v>4880</v>
      </c>
      <c r="N1563" s="1">
        <v>406.66665649414063</v>
      </c>
      <c r="O1563" t="s">
        <v>9275</v>
      </c>
    </row>
    <row r="1564" spans="1:15">
      <c r="A1564" s="1">
        <v>2017</v>
      </c>
      <c r="B1564" t="s">
        <v>1338</v>
      </c>
      <c r="C1564" s="1">
        <v>9000</v>
      </c>
      <c r="D1564" t="s">
        <v>3236</v>
      </c>
      <c r="E1564" t="s">
        <v>3313</v>
      </c>
      <c r="F1564" t="s">
        <v>3853</v>
      </c>
      <c r="G1564" t="s">
        <v>5054</v>
      </c>
      <c r="H1564" t="s">
        <v>6944</v>
      </c>
      <c r="I1564" s="1">
        <v>34.349727630615234</v>
      </c>
      <c r="J1564" t="s">
        <v>8517</v>
      </c>
      <c r="K1564" s="1">
        <v>1</v>
      </c>
      <c r="L1564" t="s">
        <v>8727</v>
      </c>
      <c r="M1564" s="1">
        <v>7952</v>
      </c>
      <c r="N1564" s="1">
        <v>662.66668701171875</v>
      </c>
      <c r="O1564" t="s">
        <v>9275</v>
      </c>
    </row>
    <row r="1565" spans="1:15">
      <c r="A1565" s="1">
        <v>2017</v>
      </c>
      <c r="B1565" t="s">
        <v>1339</v>
      </c>
      <c r="C1565" s="1">
        <v>9000</v>
      </c>
      <c r="D1565" t="s">
        <v>3236</v>
      </c>
      <c r="E1565" t="s">
        <v>3313</v>
      </c>
      <c r="F1565" t="s">
        <v>3853</v>
      </c>
      <c r="G1565" t="s">
        <v>5055</v>
      </c>
      <c r="H1565" t="s">
        <v>6945</v>
      </c>
      <c r="I1565" s="1">
        <v>156.24443054199219</v>
      </c>
      <c r="J1565" t="s">
        <v>8517</v>
      </c>
      <c r="K1565" s="1">
        <v>1</v>
      </c>
      <c r="L1565" t="s">
        <v>8727</v>
      </c>
      <c r="M1565" s="1">
        <v>38932</v>
      </c>
      <c r="N1565" s="1">
        <v>3244.333251953125</v>
      </c>
      <c r="O1565" t="s">
        <v>9276</v>
      </c>
    </row>
    <row r="1566" spans="1:15">
      <c r="A1566" s="1">
        <v>2017</v>
      </c>
      <c r="B1566" t="s">
        <v>1340</v>
      </c>
      <c r="C1566" s="1">
        <v>9000</v>
      </c>
      <c r="D1566" t="s">
        <v>3236</v>
      </c>
      <c r="E1566" t="s">
        <v>3313</v>
      </c>
      <c r="F1566" t="s">
        <v>3853</v>
      </c>
      <c r="G1566" t="s">
        <v>5056</v>
      </c>
      <c r="H1566" t="s">
        <v>6945</v>
      </c>
      <c r="I1566" s="1">
        <v>147.03375244140625</v>
      </c>
      <c r="J1566" t="s">
        <v>8517</v>
      </c>
      <c r="K1566" s="1">
        <v>1</v>
      </c>
      <c r="L1566" t="s">
        <v>8727</v>
      </c>
      <c r="M1566" s="1">
        <v>44402</v>
      </c>
      <c r="N1566" s="1">
        <v>3700.166748046875</v>
      </c>
      <c r="O1566" t="s">
        <v>9277</v>
      </c>
    </row>
    <row r="1567" spans="1:15">
      <c r="A1567" s="1">
        <v>2017</v>
      </c>
      <c r="B1567" t="s">
        <v>1341</v>
      </c>
      <c r="C1567" s="1">
        <v>9000</v>
      </c>
      <c r="D1567" t="s">
        <v>3236</v>
      </c>
      <c r="E1567" t="s">
        <v>3313</v>
      </c>
      <c r="F1567" t="s">
        <v>3853</v>
      </c>
      <c r="G1567" t="s">
        <v>5057</v>
      </c>
      <c r="H1567" t="s">
        <v>6946</v>
      </c>
      <c r="I1567" s="1">
        <v>192.98127746582031</v>
      </c>
      <c r="J1567" t="s">
        <v>8517</v>
      </c>
      <c r="K1567" s="1">
        <v>1</v>
      </c>
      <c r="L1567" t="s">
        <v>8727</v>
      </c>
      <c r="M1567" s="1">
        <v>20654</v>
      </c>
      <c r="N1567" s="1">
        <v>1721.1666259765625</v>
      </c>
      <c r="O1567" t="s">
        <v>9277</v>
      </c>
    </row>
    <row r="1568" spans="1:15">
      <c r="A1568" s="1">
        <v>2017</v>
      </c>
      <c r="B1568" t="s">
        <v>1341</v>
      </c>
      <c r="C1568" s="1">
        <v>9000</v>
      </c>
      <c r="D1568" t="s">
        <v>3236</v>
      </c>
      <c r="E1568" t="s">
        <v>3313</v>
      </c>
      <c r="F1568" t="s">
        <v>3854</v>
      </c>
      <c r="G1568" t="s">
        <v>5058</v>
      </c>
      <c r="H1568" t="s">
        <v>6947</v>
      </c>
      <c r="I1568" s="1">
        <v>650.39886474609375</v>
      </c>
      <c r="J1568" t="s">
        <v>8517</v>
      </c>
      <c r="K1568" s="1">
        <v>1</v>
      </c>
      <c r="L1568" t="s">
        <v>8727</v>
      </c>
      <c r="M1568" s="1">
        <v>12650</v>
      </c>
      <c r="N1568" s="1">
        <v>1054.1666259765625</v>
      </c>
      <c r="O1568" t="s">
        <v>9278</v>
      </c>
    </row>
    <row r="1569" spans="1:15">
      <c r="A1569" s="1">
        <v>2017</v>
      </c>
      <c r="B1569" t="s">
        <v>1341</v>
      </c>
      <c r="C1569" s="1">
        <v>9000</v>
      </c>
      <c r="D1569" t="s">
        <v>3236</v>
      </c>
      <c r="E1569" t="s">
        <v>3313</v>
      </c>
      <c r="F1569" t="s">
        <v>3855</v>
      </c>
      <c r="G1569" t="s">
        <v>5059</v>
      </c>
      <c r="H1569" t="s">
        <v>6947</v>
      </c>
      <c r="I1569" s="1">
        <v>955.0726318359375</v>
      </c>
      <c r="J1569" t="s">
        <v>8517</v>
      </c>
      <c r="K1569" s="1">
        <v>1</v>
      </c>
      <c r="L1569" t="s">
        <v>8727</v>
      </c>
      <c r="M1569" s="1">
        <v>6871.54296875</v>
      </c>
      <c r="N1569" s="1">
        <v>572.62860107421875</v>
      </c>
      <c r="O1569" t="s">
        <v>9279</v>
      </c>
    </row>
    <row r="1570" spans="1:15">
      <c r="A1570" s="1">
        <v>2017</v>
      </c>
      <c r="B1570" t="s">
        <v>1341</v>
      </c>
      <c r="C1570" s="1">
        <v>9000</v>
      </c>
      <c r="D1570" t="s">
        <v>3236</v>
      </c>
      <c r="E1570" t="s">
        <v>3313</v>
      </c>
      <c r="F1570" t="s">
        <v>3855</v>
      </c>
      <c r="G1570" t="s">
        <v>5059</v>
      </c>
      <c r="H1570" t="s">
        <v>6947</v>
      </c>
      <c r="I1570" s="1">
        <v>476.31082153320313</v>
      </c>
      <c r="J1570" t="s">
        <v>8517</v>
      </c>
      <c r="K1570" s="1">
        <v>1</v>
      </c>
      <c r="L1570" t="s">
        <v>8727</v>
      </c>
      <c r="M1570" s="1">
        <v>21032.93359375</v>
      </c>
      <c r="N1570" s="1">
        <v>1752.7445068359375</v>
      </c>
      <c r="O1570" t="s">
        <v>9279</v>
      </c>
    </row>
    <row r="1571" spans="1:15">
      <c r="A1571" s="1">
        <v>2017</v>
      </c>
      <c r="B1571" t="s">
        <v>1342</v>
      </c>
      <c r="C1571" s="1">
        <v>9000</v>
      </c>
      <c r="D1571" t="s">
        <v>3236</v>
      </c>
      <c r="E1571" t="s">
        <v>3313</v>
      </c>
      <c r="F1571" t="s">
        <v>3855</v>
      </c>
      <c r="G1571" t="s">
        <v>5059</v>
      </c>
      <c r="H1571" t="s">
        <v>6947</v>
      </c>
      <c r="I1571" s="1">
        <v>154.08720397949219</v>
      </c>
      <c r="J1571" t="s">
        <v>8517</v>
      </c>
      <c r="K1571" s="1">
        <v>1</v>
      </c>
      <c r="L1571" t="s">
        <v>8727</v>
      </c>
      <c r="M1571" s="1">
        <v>527</v>
      </c>
      <c r="N1571" s="1">
        <v>43.916667938232422</v>
      </c>
      <c r="O1571" t="s">
        <v>9280</v>
      </c>
    </row>
    <row r="1572" spans="1:15">
      <c r="A1572" s="1">
        <v>2017</v>
      </c>
      <c r="B1572" t="s">
        <v>1343</v>
      </c>
      <c r="C1572" s="1">
        <v>9000</v>
      </c>
      <c r="D1572" t="s">
        <v>3236</v>
      </c>
      <c r="E1572" t="s">
        <v>3313</v>
      </c>
      <c r="F1572" t="s">
        <v>3855</v>
      </c>
      <c r="G1572" t="s">
        <v>5059</v>
      </c>
      <c r="H1572" t="s">
        <v>6947</v>
      </c>
      <c r="I1572" s="1">
        <v>332.17068481445313</v>
      </c>
      <c r="J1572" t="s">
        <v>8517</v>
      </c>
      <c r="K1572" s="1">
        <v>1</v>
      </c>
      <c r="L1572" t="s">
        <v>8727</v>
      </c>
      <c r="M1572" s="1">
        <v>58606</v>
      </c>
      <c r="N1572" s="1">
        <v>4883.83349609375</v>
      </c>
      <c r="O1572" t="s">
        <v>9281</v>
      </c>
    </row>
    <row r="1573" spans="1:15">
      <c r="A1573" s="1">
        <v>2017</v>
      </c>
      <c r="B1573" t="s">
        <v>1344</v>
      </c>
      <c r="C1573" s="1">
        <v>9000</v>
      </c>
      <c r="D1573" t="s">
        <v>3236</v>
      </c>
      <c r="E1573" t="s">
        <v>3313</v>
      </c>
      <c r="F1573" t="s">
        <v>3855</v>
      </c>
      <c r="G1573" t="s">
        <v>5059</v>
      </c>
      <c r="H1573" t="s">
        <v>6947</v>
      </c>
      <c r="I1573" s="1">
        <v>505.81591796875</v>
      </c>
      <c r="J1573" t="s">
        <v>8517</v>
      </c>
      <c r="K1573" s="1">
        <v>1</v>
      </c>
      <c r="L1573" t="s">
        <v>8727</v>
      </c>
      <c r="M1573" s="1">
        <v>14267</v>
      </c>
      <c r="N1573" s="1">
        <v>1188.9166259765625</v>
      </c>
      <c r="O1573" t="s">
        <v>9281</v>
      </c>
    </row>
    <row r="1574" spans="1:15">
      <c r="A1574" s="1">
        <v>2017</v>
      </c>
      <c r="B1574" t="s">
        <v>1345</v>
      </c>
      <c r="C1574" s="1">
        <v>9000</v>
      </c>
      <c r="D1574" t="s">
        <v>3236</v>
      </c>
      <c r="E1574" t="s">
        <v>3313</v>
      </c>
      <c r="F1574" t="s">
        <v>3855</v>
      </c>
      <c r="G1574" t="s">
        <v>5059</v>
      </c>
      <c r="H1574" t="s">
        <v>6947</v>
      </c>
      <c r="I1574" s="1">
        <v>980.8389892578125</v>
      </c>
      <c r="J1574" t="s">
        <v>8517</v>
      </c>
      <c r="K1574" s="1">
        <v>1</v>
      </c>
      <c r="L1574" t="s">
        <v>8727</v>
      </c>
      <c r="M1574" s="1">
        <v>9490</v>
      </c>
      <c r="N1574" s="1">
        <v>790.83331298828125</v>
      </c>
      <c r="O1574" t="s">
        <v>9281</v>
      </c>
    </row>
    <row r="1575" spans="1:15">
      <c r="A1575" s="1">
        <v>2017</v>
      </c>
      <c r="B1575" t="s">
        <v>1346</v>
      </c>
      <c r="C1575" s="1">
        <v>9000</v>
      </c>
      <c r="D1575" t="s">
        <v>3236</v>
      </c>
      <c r="E1575" t="s">
        <v>3313</v>
      </c>
      <c r="F1575" t="s">
        <v>3855</v>
      </c>
      <c r="G1575" t="s">
        <v>5059</v>
      </c>
      <c r="H1575" t="s">
        <v>6948</v>
      </c>
      <c r="I1575" s="1">
        <v>222.93597412109375</v>
      </c>
      <c r="J1575" t="s">
        <v>8517</v>
      </c>
      <c r="K1575" s="1">
        <v>1</v>
      </c>
      <c r="L1575" t="s">
        <v>8727</v>
      </c>
      <c r="M1575" s="1">
        <v>14360</v>
      </c>
      <c r="N1575" s="1">
        <v>1196.6666259765625</v>
      </c>
      <c r="O1575" t="s">
        <v>9281</v>
      </c>
    </row>
    <row r="1576" spans="1:15">
      <c r="A1576" s="1">
        <v>2017</v>
      </c>
      <c r="B1576" t="s">
        <v>1347</v>
      </c>
      <c r="C1576" s="1">
        <v>9000</v>
      </c>
      <c r="D1576" t="s">
        <v>3236</v>
      </c>
      <c r="E1576" t="s">
        <v>3313</v>
      </c>
      <c r="F1576" t="s">
        <v>3855</v>
      </c>
      <c r="G1576" t="s">
        <v>5059</v>
      </c>
      <c r="H1576" t="s">
        <v>6949</v>
      </c>
      <c r="I1576" s="1">
        <v>1053.6197509765625</v>
      </c>
      <c r="J1576" t="s">
        <v>8517</v>
      </c>
      <c r="K1576" s="1">
        <v>1</v>
      </c>
      <c r="L1576" t="s">
        <v>8727</v>
      </c>
      <c r="M1576" s="1">
        <v>5151</v>
      </c>
      <c r="N1576" s="1">
        <v>429.25</v>
      </c>
      <c r="O1576" t="s">
        <v>9282</v>
      </c>
    </row>
    <row r="1577" spans="1:15">
      <c r="A1577" s="1">
        <v>2017</v>
      </c>
      <c r="B1577" t="s">
        <v>1348</v>
      </c>
      <c r="C1577" s="1">
        <v>9000</v>
      </c>
      <c r="D1577" t="s">
        <v>3236</v>
      </c>
      <c r="E1577" t="s">
        <v>3313</v>
      </c>
      <c r="F1577" t="s">
        <v>3855</v>
      </c>
      <c r="G1577" t="s">
        <v>5060</v>
      </c>
      <c r="H1577" t="s">
        <v>6949</v>
      </c>
      <c r="I1577" s="1">
        <v>549.54644775390625</v>
      </c>
      <c r="J1577" t="s">
        <v>8517</v>
      </c>
      <c r="K1577" s="1">
        <v>1</v>
      </c>
      <c r="L1577" t="s">
        <v>8727</v>
      </c>
      <c r="M1577" s="1">
        <v>1077</v>
      </c>
      <c r="N1577" s="1">
        <v>89.75</v>
      </c>
      <c r="O1577" t="s">
        <v>9282</v>
      </c>
    </row>
    <row r="1578" spans="1:15">
      <c r="A1578" s="1">
        <v>2017</v>
      </c>
      <c r="B1578" t="s">
        <v>1349</v>
      </c>
      <c r="C1578" s="1">
        <v>9000</v>
      </c>
      <c r="D1578" t="s">
        <v>3236</v>
      </c>
      <c r="E1578" t="s">
        <v>3313</v>
      </c>
      <c r="F1578" t="s">
        <v>3855</v>
      </c>
      <c r="G1578" t="s">
        <v>5061</v>
      </c>
      <c r="H1578" t="s">
        <v>6950</v>
      </c>
      <c r="I1578" s="1">
        <v>55.671321868896484</v>
      </c>
      <c r="J1578" t="s">
        <v>8517</v>
      </c>
      <c r="K1578" s="1">
        <v>1</v>
      </c>
      <c r="L1578" t="s">
        <v>8727</v>
      </c>
      <c r="M1578" s="1">
        <v>16319</v>
      </c>
      <c r="N1578" s="1">
        <v>1359.9166259765625</v>
      </c>
      <c r="O1578" t="s">
        <v>9282</v>
      </c>
    </row>
    <row r="1579" spans="1:15">
      <c r="A1579" s="1">
        <v>2017</v>
      </c>
      <c r="B1579" t="s">
        <v>1350</v>
      </c>
      <c r="C1579" s="1">
        <v>9000</v>
      </c>
      <c r="D1579" t="s">
        <v>3236</v>
      </c>
      <c r="E1579" t="s">
        <v>3313</v>
      </c>
      <c r="F1579" t="s">
        <v>3855</v>
      </c>
      <c r="G1579" t="s">
        <v>5062</v>
      </c>
      <c r="H1579" t="s">
        <v>6950</v>
      </c>
      <c r="I1579" s="1">
        <v>49.31011962890625</v>
      </c>
      <c r="J1579" t="s">
        <v>8517</v>
      </c>
      <c r="K1579" s="1">
        <v>1</v>
      </c>
      <c r="L1579" t="s">
        <v>8727</v>
      </c>
      <c r="M1579" s="1">
        <v>3853</v>
      </c>
      <c r="N1579" s="1">
        <v>321.08334350585938</v>
      </c>
      <c r="O1579" t="s">
        <v>9283</v>
      </c>
    </row>
    <row r="1580" spans="1:15">
      <c r="A1580" s="1">
        <v>2017</v>
      </c>
      <c r="B1580" t="s">
        <v>1351</v>
      </c>
      <c r="C1580" s="1">
        <v>9000</v>
      </c>
      <c r="D1580" t="s">
        <v>3236</v>
      </c>
      <c r="E1580" t="s">
        <v>3313</v>
      </c>
      <c r="F1580" t="s">
        <v>3855</v>
      </c>
      <c r="G1580" t="s">
        <v>5062</v>
      </c>
      <c r="H1580" t="s">
        <v>6951</v>
      </c>
      <c r="I1580" s="1">
        <v>499.94696044921875</v>
      </c>
      <c r="J1580" t="s">
        <v>8517</v>
      </c>
      <c r="K1580" s="1">
        <v>1</v>
      </c>
      <c r="L1580" t="s">
        <v>8727</v>
      </c>
      <c r="M1580" s="1">
        <v>23242</v>
      </c>
      <c r="N1580" s="1">
        <v>1936.8333740234375</v>
      </c>
      <c r="O1580" t="s">
        <v>9284</v>
      </c>
    </row>
    <row r="1581" spans="1:15">
      <c r="A1581" s="1">
        <v>2017</v>
      </c>
      <c r="B1581" t="s">
        <v>1351</v>
      </c>
      <c r="C1581" s="1">
        <v>9000</v>
      </c>
      <c r="D1581" t="s">
        <v>3236</v>
      </c>
      <c r="E1581" t="s">
        <v>3313</v>
      </c>
      <c r="F1581" t="s">
        <v>3856</v>
      </c>
      <c r="G1581" t="s">
        <v>5063</v>
      </c>
      <c r="H1581" t="s">
        <v>6952</v>
      </c>
      <c r="I1581" s="1">
        <v>514.674560546875</v>
      </c>
      <c r="J1581" t="s">
        <v>8517</v>
      </c>
      <c r="K1581" s="1">
        <v>1</v>
      </c>
      <c r="L1581" t="s">
        <v>8727</v>
      </c>
      <c r="M1581" s="1">
        <v>11901</v>
      </c>
      <c r="N1581" s="1">
        <v>991.75</v>
      </c>
      <c r="O1581" t="s">
        <v>9284</v>
      </c>
    </row>
    <row r="1582" spans="1:15">
      <c r="A1582" s="1">
        <v>2017</v>
      </c>
      <c r="B1582" t="s">
        <v>1352</v>
      </c>
      <c r="C1582" s="1">
        <v>9000</v>
      </c>
      <c r="D1582" t="s">
        <v>3236</v>
      </c>
      <c r="E1582" t="s">
        <v>3313</v>
      </c>
      <c r="F1582" t="s">
        <v>3857</v>
      </c>
      <c r="G1582" t="s">
        <v>5064</v>
      </c>
      <c r="H1582" t="s">
        <v>6953</v>
      </c>
      <c r="I1582" s="1">
        <v>195.0491943359375</v>
      </c>
      <c r="J1582" t="s">
        <v>8517</v>
      </c>
      <c r="K1582" s="1">
        <v>1</v>
      </c>
      <c r="L1582" t="s">
        <v>8727</v>
      </c>
      <c r="M1582" s="1">
        <v>779</v>
      </c>
      <c r="N1582" s="1">
        <v>64.916664123535156</v>
      </c>
      <c r="O1582" t="s">
        <v>9285</v>
      </c>
    </row>
    <row r="1583" spans="1:15">
      <c r="A1583" s="1">
        <v>2017</v>
      </c>
      <c r="B1583" t="s">
        <v>1353</v>
      </c>
      <c r="C1583" s="1">
        <v>9000</v>
      </c>
      <c r="D1583" t="s">
        <v>3236</v>
      </c>
      <c r="E1583" t="s">
        <v>3313</v>
      </c>
      <c r="F1583" t="s">
        <v>3857</v>
      </c>
      <c r="G1583" t="s">
        <v>5065</v>
      </c>
      <c r="H1583" t="s">
        <v>6954</v>
      </c>
      <c r="I1583" s="1">
        <v>1170.5421142578125</v>
      </c>
      <c r="J1583" t="s">
        <v>8517</v>
      </c>
      <c r="K1583" s="1">
        <v>1</v>
      </c>
      <c r="L1583" t="s">
        <v>8727</v>
      </c>
      <c r="M1583" s="1">
        <v>24026</v>
      </c>
      <c r="N1583" s="1">
        <v>2002.1666259765625</v>
      </c>
      <c r="O1583" t="s">
        <v>9285</v>
      </c>
    </row>
    <row r="1584" spans="1:15">
      <c r="A1584" s="1">
        <v>2017</v>
      </c>
      <c r="B1584" t="s">
        <v>1354</v>
      </c>
      <c r="C1584" s="1">
        <v>9000</v>
      </c>
      <c r="D1584" t="s">
        <v>3236</v>
      </c>
      <c r="E1584" t="s">
        <v>3313</v>
      </c>
      <c r="F1584" t="s">
        <v>3857</v>
      </c>
      <c r="G1584" t="s">
        <v>5065</v>
      </c>
      <c r="H1584" t="s">
        <v>6955</v>
      </c>
      <c r="I1584" s="1">
        <v>106.91485595703125</v>
      </c>
      <c r="J1584" t="s">
        <v>8517</v>
      </c>
      <c r="K1584" s="1">
        <v>1</v>
      </c>
      <c r="L1584" t="s">
        <v>8727</v>
      </c>
      <c r="M1584" s="1">
        <v>17102</v>
      </c>
      <c r="N1584" s="1">
        <v>1425.1666259765625</v>
      </c>
      <c r="O1584" t="s">
        <v>9285</v>
      </c>
    </row>
    <row r="1585" spans="1:15">
      <c r="A1585" s="1">
        <v>2017</v>
      </c>
      <c r="B1585" t="s">
        <v>1355</v>
      </c>
      <c r="C1585" s="1">
        <v>9000</v>
      </c>
      <c r="D1585" t="s">
        <v>3236</v>
      </c>
      <c r="E1585" t="s">
        <v>3313</v>
      </c>
      <c r="F1585" t="s">
        <v>3857</v>
      </c>
      <c r="G1585" t="s">
        <v>5065</v>
      </c>
      <c r="H1585" t="s">
        <v>6956</v>
      </c>
      <c r="I1585" s="1">
        <v>193.67529296875</v>
      </c>
      <c r="J1585" t="s">
        <v>8517</v>
      </c>
      <c r="K1585" s="1">
        <v>1</v>
      </c>
      <c r="L1585" t="s">
        <v>8727</v>
      </c>
      <c r="M1585" s="1">
        <v>24948</v>
      </c>
      <c r="N1585" s="1">
        <v>2079</v>
      </c>
      <c r="O1585" t="s">
        <v>9285</v>
      </c>
    </row>
    <row r="1586" spans="1:15">
      <c r="A1586" s="1">
        <v>2017</v>
      </c>
      <c r="B1586" t="s">
        <v>1356</v>
      </c>
      <c r="C1586" s="1">
        <v>9000</v>
      </c>
      <c r="D1586" t="s">
        <v>3236</v>
      </c>
      <c r="E1586" t="s">
        <v>3313</v>
      </c>
      <c r="F1586" t="s">
        <v>3857</v>
      </c>
      <c r="G1586" t="s">
        <v>5066</v>
      </c>
      <c r="H1586" t="s">
        <v>6957</v>
      </c>
      <c r="I1586" s="1">
        <v>220.16629028320313</v>
      </c>
      <c r="J1586" t="s">
        <v>8517</v>
      </c>
      <c r="K1586" s="1">
        <v>1</v>
      </c>
      <c r="L1586" t="s">
        <v>8727</v>
      </c>
      <c r="M1586" s="1">
        <v>7787</v>
      </c>
      <c r="N1586" s="1">
        <v>648.91668701171875</v>
      </c>
      <c r="O1586" t="s">
        <v>9285</v>
      </c>
    </row>
    <row r="1587" spans="1:15">
      <c r="A1587" s="1">
        <v>2017</v>
      </c>
      <c r="B1587" t="s">
        <v>1357</v>
      </c>
      <c r="C1587" s="1">
        <v>9000</v>
      </c>
      <c r="D1587" t="s">
        <v>3236</v>
      </c>
      <c r="E1587" t="s">
        <v>3313</v>
      </c>
      <c r="F1587" t="s">
        <v>3857</v>
      </c>
      <c r="G1587" t="s">
        <v>5067</v>
      </c>
      <c r="H1587" t="s">
        <v>6957</v>
      </c>
      <c r="I1587" s="1">
        <v>328.71319580078125</v>
      </c>
      <c r="J1587" t="s">
        <v>8517</v>
      </c>
      <c r="K1587" s="1">
        <v>1</v>
      </c>
      <c r="L1587" t="s">
        <v>8727</v>
      </c>
      <c r="M1587" s="1">
        <v>19352</v>
      </c>
      <c r="N1587" s="1">
        <v>1612.6666259765625</v>
      </c>
      <c r="O1587" t="s">
        <v>9286</v>
      </c>
    </row>
    <row r="1588" spans="1:15">
      <c r="A1588" s="1">
        <v>2017</v>
      </c>
      <c r="B1588" t="s">
        <v>1358</v>
      </c>
      <c r="C1588" s="1">
        <v>9000</v>
      </c>
      <c r="D1588" t="s">
        <v>3236</v>
      </c>
      <c r="E1588" t="s">
        <v>3313</v>
      </c>
      <c r="F1588" t="s">
        <v>3857</v>
      </c>
      <c r="G1588" t="s">
        <v>5068</v>
      </c>
      <c r="H1588" t="s">
        <v>6958</v>
      </c>
      <c r="I1588" s="1">
        <v>27.89655876159668</v>
      </c>
      <c r="J1588" t="s">
        <v>8517</v>
      </c>
      <c r="K1588" s="1">
        <v>1</v>
      </c>
      <c r="L1588" t="s">
        <v>8727</v>
      </c>
      <c r="M1588" s="1">
        <v>4828</v>
      </c>
      <c r="N1588" s="1">
        <v>402.33334350585938</v>
      </c>
      <c r="O1588" t="s">
        <v>9287</v>
      </c>
    </row>
    <row r="1589" spans="1:15">
      <c r="A1589" s="1">
        <v>2017</v>
      </c>
      <c r="B1589" t="s">
        <v>1359</v>
      </c>
      <c r="C1589" s="1">
        <v>9000</v>
      </c>
      <c r="D1589" t="s">
        <v>3236</v>
      </c>
      <c r="E1589" t="s">
        <v>3313</v>
      </c>
      <c r="F1589" t="s">
        <v>3857</v>
      </c>
      <c r="G1589" t="s">
        <v>5069</v>
      </c>
      <c r="H1589" t="s">
        <v>6959</v>
      </c>
      <c r="I1589" s="1">
        <v>106.69223022460938</v>
      </c>
      <c r="J1589" t="s">
        <v>8517</v>
      </c>
      <c r="K1589" s="1">
        <v>1</v>
      </c>
      <c r="L1589" t="s">
        <v>8727</v>
      </c>
      <c r="M1589" s="1">
        <v>9775</v>
      </c>
      <c r="N1589" s="1">
        <v>814.58331298828125</v>
      </c>
      <c r="O1589" t="s">
        <v>9287</v>
      </c>
    </row>
    <row r="1590" spans="1:15">
      <c r="A1590" s="1">
        <v>2017</v>
      </c>
      <c r="B1590" t="s">
        <v>1360</v>
      </c>
      <c r="C1590" s="1">
        <v>9000</v>
      </c>
      <c r="D1590" t="s">
        <v>3236</v>
      </c>
      <c r="E1590" t="s">
        <v>3313</v>
      </c>
      <c r="F1590" t="s">
        <v>3857</v>
      </c>
      <c r="G1590" t="s">
        <v>5070</v>
      </c>
      <c r="H1590" t="s">
        <v>6960</v>
      </c>
      <c r="I1590" s="1">
        <v>35.345523834228516</v>
      </c>
      <c r="J1590" t="s">
        <v>8517</v>
      </c>
      <c r="K1590" s="1">
        <v>1</v>
      </c>
      <c r="L1590" t="s">
        <v>8727</v>
      </c>
      <c r="M1590" s="1">
        <v>4225</v>
      </c>
      <c r="N1590" s="1">
        <v>352.08334350585938</v>
      </c>
      <c r="O1590" t="s">
        <v>9288</v>
      </c>
    </row>
    <row r="1591" spans="1:15">
      <c r="A1591" s="1">
        <v>2017</v>
      </c>
      <c r="B1591" t="s">
        <v>1361</v>
      </c>
      <c r="C1591" s="1">
        <v>9000</v>
      </c>
      <c r="D1591" t="s">
        <v>3236</v>
      </c>
      <c r="E1591" t="s">
        <v>3313</v>
      </c>
      <c r="F1591" t="s">
        <v>3857</v>
      </c>
      <c r="G1591" t="s">
        <v>5071</v>
      </c>
      <c r="H1591" t="s">
        <v>6961</v>
      </c>
      <c r="I1591" s="1">
        <v>147.59912109375</v>
      </c>
      <c r="J1591" t="s">
        <v>8517</v>
      </c>
      <c r="K1591" s="1">
        <v>1</v>
      </c>
      <c r="L1591" t="s">
        <v>8727</v>
      </c>
      <c r="M1591" s="1">
        <v>23181</v>
      </c>
      <c r="N1591" s="1">
        <v>1931.75</v>
      </c>
      <c r="O1591" t="s">
        <v>9288</v>
      </c>
    </row>
    <row r="1592" spans="1:15">
      <c r="A1592" s="1">
        <v>2017</v>
      </c>
      <c r="B1592" t="s">
        <v>1362</v>
      </c>
      <c r="C1592" s="1">
        <v>9000</v>
      </c>
      <c r="D1592" t="s">
        <v>3236</v>
      </c>
      <c r="E1592" t="s">
        <v>3313</v>
      </c>
      <c r="F1592" t="s">
        <v>3857</v>
      </c>
      <c r="G1592" t="s">
        <v>5071</v>
      </c>
      <c r="H1592" t="s">
        <v>6962</v>
      </c>
      <c r="I1592" s="1">
        <v>363.45895385742188</v>
      </c>
      <c r="J1592" t="s">
        <v>8518</v>
      </c>
      <c r="K1592" s="1">
        <v>1</v>
      </c>
      <c r="L1592" t="s">
        <v>8727</v>
      </c>
      <c r="M1592" s="1">
        <v>2151</v>
      </c>
      <c r="N1592" s="1">
        <v>179.25</v>
      </c>
      <c r="O1592" t="s">
        <v>9289</v>
      </c>
    </row>
    <row r="1593" spans="1:15">
      <c r="A1593" s="1">
        <v>2017</v>
      </c>
      <c r="B1593" t="s">
        <v>1363</v>
      </c>
      <c r="C1593" s="1">
        <v>9000</v>
      </c>
      <c r="D1593" t="s">
        <v>3236</v>
      </c>
      <c r="E1593" t="s">
        <v>3313</v>
      </c>
      <c r="F1593" t="s">
        <v>3857</v>
      </c>
      <c r="G1593" t="s">
        <v>5071</v>
      </c>
      <c r="H1593" t="s">
        <v>6963</v>
      </c>
      <c r="I1593" s="1">
        <v>201.58406066894531</v>
      </c>
      <c r="J1593" t="s">
        <v>8519</v>
      </c>
      <c r="K1593" s="1">
        <v>1</v>
      </c>
      <c r="L1593" t="s">
        <v>8727</v>
      </c>
      <c r="M1593" s="1">
        <v>8385</v>
      </c>
      <c r="N1593" s="1">
        <v>698.75</v>
      </c>
      <c r="O1593" t="s">
        <v>9290</v>
      </c>
    </row>
    <row r="1594" spans="1:15">
      <c r="A1594" s="1">
        <v>2017</v>
      </c>
      <c r="B1594" t="s">
        <v>1364</v>
      </c>
      <c r="C1594" s="1">
        <v>9000</v>
      </c>
      <c r="D1594" t="s">
        <v>3236</v>
      </c>
      <c r="E1594" t="s">
        <v>3313</v>
      </c>
      <c r="F1594" t="s">
        <v>3857</v>
      </c>
      <c r="G1594" t="s">
        <v>5071</v>
      </c>
      <c r="H1594" t="s">
        <v>6964</v>
      </c>
      <c r="I1594" s="1">
        <v>282.38037109375</v>
      </c>
      <c r="J1594" t="s">
        <v>8519</v>
      </c>
      <c r="K1594" s="1">
        <v>1</v>
      </c>
      <c r="L1594" t="s">
        <v>8727</v>
      </c>
      <c r="M1594" s="1">
        <v>1210</v>
      </c>
      <c r="N1594" s="1">
        <v>100.83333587646484</v>
      </c>
      <c r="O1594" t="s">
        <v>9290</v>
      </c>
    </row>
    <row r="1595" spans="1:15">
      <c r="A1595" s="1">
        <v>2017</v>
      </c>
      <c r="B1595" t="s">
        <v>1365</v>
      </c>
      <c r="C1595" s="1">
        <v>9000</v>
      </c>
      <c r="D1595" t="s">
        <v>3236</v>
      </c>
      <c r="E1595" t="s">
        <v>3313</v>
      </c>
      <c r="F1595" t="s">
        <v>3857</v>
      </c>
      <c r="G1595" t="s">
        <v>5071</v>
      </c>
      <c r="H1595" t="s">
        <v>6965</v>
      </c>
      <c r="I1595" s="1">
        <v>328.63046264648438</v>
      </c>
      <c r="J1595" t="s">
        <v>8519</v>
      </c>
      <c r="K1595" s="1">
        <v>1</v>
      </c>
      <c r="L1595" t="s">
        <v>8727</v>
      </c>
      <c r="M1595" s="1">
        <v>9587</v>
      </c>
      <c r="N1595" s="1">
        <v>798.91668701171875</v>
      </c>
      <c r="O1595" t="s">
        <v>9291</v>
      </c>
    </row>
    <row r="1596" spans="1:15">
      <c r="A1596" s="1">
        <v>2017</v>
      </c>
      <c r="B1596" t="s">
        <v>1366</v>
      </c>
      <c r="C1596" s="1">
        <v>9000</v>
      </c>
      <c r="D1596" t="s">
        <v>3236</v>
      </c>
      <c r="E1596" t="s">
        <v>3313</v>
      </c>
      <c r="F1596" t="s">
        <v>3857</v>
      </c>
      <c r="G1596" t="s">
        <v>5071</v>
      </c>
      <c r="H1596" t="s">
        <v>6965</v>
      </c>
      <c r="I1596" s="1">
        <v>166.80863952636719</v>
      </c>
      <c r="J1596" t="s">
        <v>8519</v>
      </c>
      <c r="K1596" s="1">
        <v>1</v>
      </c>
      <c r="L1596" t="s">
        <v>8727</v>
      </c>
      <c r="M1596" s="1">
        <v>9640</v>
      </c>
      <c r="N1596" s="1">
        <v>803.33331298828125</v>
      </c>
      <c r="O1596" t="s">
        <v>9291</v>
      </c>
    </row>
    <row r="1597" spans="1:15">
      <c r="A1597" s="1">
        <v>2017</v>
      </c>
      <c r="B1597" t="s">
        <v>1367</v>
      </c>
      <c r="C1597" s="1">
        <v>9000</v>
      </c>
      <c r="D1597" t="s">
        <v>3236</v>
      </c>
      <c r="E1597" t="s">
        <v>3313</v>
      </c>
      <c r="F1597" t="s">
        <v>3857</v>
      </c>
      <c r="G1597" t="s">
        <v>5071</v>
      </c>
      <c r="H1597" t="s">
        <v>6966</v>
      </c>
      <c r="I1597" s="1">
        <v>199.81910705566406</v>
      </c>
      <c r="J1597" t="s">
        <v>8519</v>
      </c>
      <c r="K1597" s="1">
        <v>1</v>
      </c>
      <c r="L1597" t="s">
        <v>8727</v>
      </c>
      <c r="M1597" s="1">
        <v>12373</v>
      </c>
      <c r="N1597" s="1">
        <v>1031.0833740234375</v>
      </c>
      <c r="O1597" t="s">
        <v>9291</v>
      </c>
    </row>
    <row r="1598" spans="1:15">
      <c r="A1598" s="1">
        <v>2017</v>
      </c>
      <c r="B1598" t="s">
        <v>1368</v>
      </c>
      <c r="C1598" s="1">
        <v>9000</v>
      </c>
      <c r="D1598" t="s">
        <v>3236</v>
      </c>
      <c r="E1598" t="s">
        <v>3313</v>
      </c>
      <c r="F1598" t="s">
        <v>3857</v>
      </c>
      <c r="G1598" t="s">
        <v>5072</v>
      </c>
      <c r="H1598" t="s">
        <v>6967</v>
      </c>
      <c r="I1598" s="1">
        <v>466.872314453125</v>
      </c>
      <c r="J1598" t="s">
        <v>8519</v>
      </c>
      <c r="K1598" s="1">
        <v>1</v>
      </c>
      <c r="L1598" t="s">
        <v>8727</v>
      </c>
      <c r="M1598" s="1">
        <v>46211</v>
      </c>
      <c r="N1598" s="1">
        <v>3850.916748046875</v>
      </c>
      <c r="O1598" t="s">
        <v>9292</v>
      </c>
    </row>
    <row r="1599" spans="1:15">
      <c r="A1599" s="1">
        <v>2017</v>
      </c>
      <c r="B1599" t="s">
        <v>1368</v>
      </c>
      <c r="C1599" s="1">
        <v>9000</v>
      </c>
      <c r="D1599" t="s">
        <v>3236</v>
      </c>
      <c r="E1599" t="s">
        <v>3313</v>
      </c>
      <c r="F1599" t="s">
        <v>3858</v>
      </c>
      <c r="G1599" t="s">
        <v>5072</v>
      </c>
      <c r="H1599" t="s">
        <v>6967</v>
      </c>
      <c r="I1599" s="1">
        <v>510.62905883789063</v>
      </c>
      <c r="J1599" t="s">
        <v>8519</v>
      </c>
      <c r="K1599" s="1">
        <v>1</v>
      </c>
      <c r="L1599" t="s">
        <v>8727</v>
      </c>
      <c r="M1599" s="1">
        <v>71629</v>
      </c>
      <c r="N1599" s="1">
        <v>5969.08349609375</v>
      </c>
      <c r="O1599" t="s">
        <v>9292</v>
      </c>
    </row>
    <row r="1600" spans="1:15">
      <c r="A1600" s="1">
        <v>2017</v>
      </c>
      <c r="B1600" t="s">
        <v>1369</v>
      </c>
      <c r="C1600" s="1">
        <v>9000</v>
      </c>
      <c r="D1600" t="s">
        <v>3236</v>
      </c>
      <c r="E1600" t="s">
        <v>3313</v>
      </c>
      <c r="F1600" t="s">
        <v>3859</v>
      </c>
      <c r="G1600" t="s">
        <v>5073</v>
      </c>
      <c r="H1600" t="s">
        <v>6968</v>
      </c>
      <c r="I1600" s="1">
        <v>256.72442626953125</v>
      </c>
      <c r="J1600" t="s">
        <v>8519</v>
      </c>
      <c r="K1600" s="1">
        <v>1</v>
      </c>
      <c r="L1600" t="s">
        <v>8727</v>
      </c>
      <c r="M1600" s="1">
        <v>23326</v>
      </c>
      <c r="N1600" s="1">
        <v>1943.8333740234375</v>
      </c>
      <c r="O1600" t="s">
        <v>9292</v>
      </c>
    </row>
    <row r="1601" spans="1:15">
      <c r="A1601" s="1">
        <v>2017</v>
      </c>
      <c r="B1601" t="s">
        <v>1370</v>
      </c>
      <c r="C1601" s="1">
        <v>9000</v>
      </c>
      <c r="D1601" t="s">
        <v>3236</v>
      </c>
      <c r="E1601" t="s">
        <v>3313</v>
      </c>
      <c r="F1601" t="s">
        <v>3859</v>
      </c>
      <c r="G1601" t="s">
        <v>5074</v>
      </c>
      <c r="H1601" t="s">
        <v>6969</v>
      </c>
      <c r="I1601" s="1">
        <v>46.222469329833984</v>
      </c>
      <c r="J1601" t="s">
        <v>8519</v>
      </c>
      <c r="K1601" s="1">
        <v>1</v>
      </c>
      <c r="L1601" t="s">
        <v>8727</v>
      </c>
      <c r="M1601" s="1">
        <v>26507</v>
      </c>
      <c r="N1601" s="1">
        <v>2208.916748046875</v>
      </c>
      <c r="O1601" t="s">
        <v>9293</v>
      </c>
    </row>
    <row r="1602" spans="1:15">
      <c r="A1602" s="1">
        <v>2017</v>
      </c>
      <c r="B1602" t="s">
        <v>1371</v>
      </c>
      <c r="C1602" s="1">
        <v>9000</v>
      </c>
      <c r="D1602" t="s">
        <v>3236</v>
      </c>
      <c r="E1602" t="s">
        <v>3313</v>
      </c>
      <c r="F1602" t="s">
        <v>3859</v>
      </c>
      <c r="G1602" t="s">
        <v>5075</v>
      </c>
      <c r="H1602" t="s">
        <v>6970</v>
      </c>
      <c r="I1602" s="1">
        <v>205.28886413574219</v>
      </c>
      <c r="J1602" t="s">
        <v>8519</v>
      </c>
      <c r="K1602" s="1">
        <v>1</v>
      </c>
      <c r="L1602" t="s">
        <v>8727</v>
      </c>
      <c r="M1602" s="1">
        <v>9422</v>
      </c>
      <c r="N1602" s="1">
        <v>785.16668701171875</v>
      </c>
      <c r="O1602" t="s">
        <v>9294</v>
      </c>
    </row>
    <row r="1603" spans="1:15">
      <c r="A1603" s="1">
        <v>2017</v>
      </c>
      <c r="B1603" t="s">
        <v>1372</v>
      </c>
      <c r="C1603" s="1">
        <v>9000</v>
      </c>
      <c r="D1603" t="s">
        <v>3236</v>
      </c>
      <c r="E1603" t="s">
        <v>3313</v>
      </c>
      <c r="F1603" t="s">
        <v>3859</v>
      </c>
      <c r="G1603" t="s">
        <v>5075</v>
      </c>
      <c r="H1603" t="s">
        <v>6971</v>
      </c>
      <c r="I1603" s="1">
        <v>577.6466064453125</v>
      </c>
      <c r="J1603" t="s">
        <v>8519</v>
      </c>
      <c r="K1603" s="1">
        <v>1</v>
      </c>
      <c r="L1603" t="s">
        <v>8727</v>
      </c>
      <c r="M1603" s="1">
        <v>7351</v>
      </c>
      <c r="N1603" s="1">
        <v>612.58331298828125</v>
      </c>
      <c r="O1603" t="s">
        <v>9294</v>
      </c>
    </row>
    <row r="1604" spans="1:15">
      <c r="A1604" s="1">
        <v>2017</v>
      </c>
      <c r="B1604" t="s">
        <v>1372</v>
      </c>
      <c r="C1604" s="1">
        <v>9000</v>
      </c>
      <c r="D1604" t="s">
        <v>3236</v>
      </c>
      <c r="E1604" t="s">
        <v>3313</v>
      </c>
      <c r="F1604" t="s">
        <v>3859</v>
      </c>
      <c r="G1604" t="s">
        <v>5075</v>
      </c>
      <c r="H1604" t="s">
        <v>6971</v>
      </c>
      <c r="I1604" s="1">
        <v>187.05033874511719</v>
      </c>
      <c r="J1604" t="s">
        <v>8519</v>
      </c>
      <c r="K1604" s="1">
        <v>1</v>
      </c>
      <c r="L1604" t="s">
        <v>8727</v>
      </c>
      <c r="M1604" s="1">
        <v>2601</v>
      </c>
      <c r="N1604" s="1">
        <v>216.75</v>
      </c>
      <c r="O1604" t="s">
        <v>9294</v>
      </c>
    </row>
    <row r="1605" spans="1:15">
      <c r="A1605" s="1">
        <v>2017</v>
      </c>
      <c r="B1605" t="s">
        <v>1372</v>
      </c>
      <c r="C1605" s="1">
        <v>9000</v>
      </c>
      <c r="D1605" t="s">
        <v>3236</v>
      </c>
      <c r="E1605" t="s">
        <v>3313</v>
      </c>
      <c r="F1605" t="s">
        <v>3859</v>
      </c>
      <c r="G1605" t="s">
        <v>5075</v>
      </c>
      <c r="H1605" t="s">
        <v>6971</v>
      </c>
      <c r="I1605" s="1">
        <v>121.19051361083984</v>
      </c>
      <c r="J1605" t="s">
        <v>8520</v>
      </c>
      <c r="K1605" s="1">
        <v>1</v>
      </c>
      <c r="L1605" t="s">
        <v>8727</v>
      </c>
      <c r="M1605" s="1">
        <v>3646</v>
      </c>
      <c r="N1605" s="1">
        <v>303.83334350585938</v>
      </c>
      <c r="O1605" t="s">
        <v>9295</v>
      </c>
    </row>
    <row r="1606" spans="1:15">
      <c r="A1606" s="1">
        <v>2017</v>
      </c>
      <c r="B1606" t="s">
        <v>1373</v>
      </c>
      <c r="C1606" s="1">
        <v>9000</v>
      </c>
      <c r="D1606" t="s">
        <v>3236</v>
      </c>
      <c r="E1606" t="s">
        <v>3313</v>
      </c>
      <c r="F1606" t="s">
        <v>3859</v>
      </c>
      <c r="G1606" t="s">
        <v>5075</v>
      </c>
      <c r="H1606" t="s">
        <v>6971</v>
      </c>
      <c r="I1606" s="1">
        <v>431.7530517578125</v>
      </c>
      <c r="J1606" t="s">
        <v>8521</v>
      </c>
      <c r="K1606" s="1">
        <v>1</v>
      </c>
      <c r="L1606" t="s">
        <v>8727</v>
      </c>
      <c r="M1606" s="1">
        <v>10562</v>
      </c>
      <c r="N1606" s="1">
        <v>880.16668701171875</v>
      </c>
      <c r="O1606" t="s">
        <v>9296</v>
      </c>
    </row>
    <row r="1607" spans="1:15">
      <c r="A1607" s="1">
        <v>2017</v>
      </c>
      <c r="B1607" t="s">
        <v>1374</v>
      </c>
      <c r="C1607" s="1">
        <v>9000</v>
      </c>
      <c r="D1607" t="s">
        <v>3236</v>
      </c>
      <c r="E1607" t="s">
        <v>3313</v>
      </c>
      <c r="F1607" t="s">
        <v>3859</v>
      </c>
      <c r="G1607" t="s">
        <v>5075</v>
      </c>
      <c r="H1607" t="s">
        <v>6972</v>
      </c>
      <c r="I1607" s="1">
        <v>53.799419403076172</v>
      </c>
      <c r="J1607" t="s">
        <v>8521</v>
      </c>
      <c r="K1607" s="1">
        <v>1</v>
      </c>
      <c r="L1607" t="s">
        <v>8727</v>
      </c>
      <c r="M1607" s="1">
        <v>20900</v>
      </c>
      <c r="N1607" s="1">
        <v>1741.6666259765625</v>
      </c>
      <c r="O1607" t="s">
        <v>9297</v>
      </c>
    </row>
    <row r="1608" spans="1:15">
      <c r="A1608" s="1">
        <v>2017</v>
      </c>
      <c r="B1608" t="s">
        <v>1375</v>
      </c>
      <c r="C1608" s="1">
        <v>9000</v>
      </c>
      <c r="D1608" t="s">
        <v>3236</v>
      </c>
      <c r="E1608" t="s">
        <v>3313</v>
      </c>
      <c r="F1608" t="s">
        <v>3859</v>
      </c>
      <c r="G1608" t="s">
        <v>5075</v>
      </c>
      <c r="H1608" t="s">
        <v>6973</v>
      </c>
      <c r="I1608" s="1">
        <v>1110.2117919921875</v>
      </c>
      <c r="J1608" t="s">
        <v>8522</v>
      </c>
      <c r="K1608" s="1">
        <v>1</v>
      </c>
      <c r="L1608" t="s">
        <v>8727</v>
      </c>
      <c r="M1608" s="1">
        <v>9545</v>
      </c>
      <c r="N1608" s="1">
        <v>795.41668701171875</v>
      </c>
      <c r="O1608" t="s">
        <v>9297</v>
      </c>
    </row>
    <row r="1609" spans="1:15">
      <c r="A1609" s="1">
        <v>2017</v>
      </c>
      <c r="B1609" t="s">
        <v>1376</v>
      </c>
      <c r="C1609" s="1">
        <v>9000</v>
      </c>
      <c r="D1609" t="s">
        <v>3236</v>
      </c>
      <c r="E1609" t="s">
        <v>3313</v>
      </c>
      <c r="F1609" t="s">
        <v>3859</v>
      </c>
      <c r="G1609" t="s">
        <v>5076</v>
      </c>
      <c r="H1609" t="s">
        <v>6973</v>
      </c>
      <c r="I1609" s="1">
        <v>78.828781127929688</v>
      </c>
      <c r="J1609" t="s">
        <v>8523</v>
      </c>
      <c r="K1609" s="1">
        <v>1</v>
      </c>
      <c r="L1609" t="s">
        <v>8727</v>
      </c>
      <c r="M1609" s="1">
        <v>8775</v>
      </c>
      <c r="N1609" s="1">
        <v>731.25</v>
      </c>
      <c r="O1609" t="s">
        <v>9298</v>
      </c>
    </row>
    <row r="1610" spans="1:15">
      <c r="A1610" s="1">
        <v>2017</v>
      </c>
      <c r="B1610" t="s">
        <v>1377</v>
      </c>
      <c r="C1610" s="1">
        <v>9000</v>
      </c>
      <c r="D1610" t="s">
        <v>3236</v>
      </c>
      <c r="E1610" t="s">
        <v>3313</v>
      </c>
      <c r="F1610" t="s">
        <v>3859</v>
      </c>
      <c r="G1610" t="s">
        <v>5077</v>
      </c>
      <c r="H1610" t="s">
        <v>6973</v>
      </c>
      <c r="I1610" s="1">
        <v>1021.7710571289063</v>
      </c>
      <c r="J1610" t="s">
        <v>8523</v>
      </c>
      <c r="K1610" s="1">
        <v>1</v>
      </c>
      <c r="L1610" t="s">
        <v>8727</v>
      </c>
      <c r="M1610" s="1">
        <v>56011</v>
      </c>
      <c r="N1610" s="1">
        <v>4667.58349609375</v>
      </c>
      <c r="O1610" t="s">
        <v>9299</v>
      </c>
    </row>
    <row r="1611" spans="1:15">
      <c r="A1611" s="1">
        <v>2017</v>
      </c>
      <c r="B1611" t="s">
        <v>1377</v>
      </c>
      <c r="C1611" s="1">
        <v>9000</v>
      </c>
      <c r="D1611" t="s">
        <v>3236</v>
      </c>
      <c r="E1611" t="s">
        <v>3313</v>
      </c>
      <c r="F1611" t="s">
        <v>3859</v>
      </c>
      <c r="G1611" t="s">
        <v>5077</v>
      </c>
      <c r="H1611" t="s">
        <v>6974</v>
      </c>
      <c r="I1611" s="1">
        <v>560.57208251953125</v>
      </c>
      <c r="J1611" t="s">
        <v>8523</v>
      </c>
      <c r="K1611" s="1">
        <v>1</v>
      </c>
      <c r="L1611" t="s">
        <v>8727</v>
      </c>
      <c r="M1611" s="1">
        <v>17017</v>
      </c>
      <c r="N1611" s="1">
        <v>1418.0833740234375</v>
      </c>
      <c r="O1611" t="s">
        <v>9299</v>
      </c>
    </row>
    <row r="1612" spans="1:15">
      <c r="A1612" s="1">
        <v>2017</v>
      </c>
      <c r="B1612" t="s">
        <v>1378</v>
      </c>
      <c r="C1612" s="1">
        <v>9000</v>
      </c>
      <c r="D1612" t="s">
        <v>3236</v>
      </c>
      <c r="E1612" t="s">
        <v>3313</v>
      </c>
      <c r="F1612" t="s">
        <v>3859</v>
      </c>
      <c r="G1612" t="s">
        <v>5077</v>
      </c>
      <c r="H1612" t="s">
        <v>6975</v>
      </c>
      <c r="I1612" s="1">
        <v>39.226573944091797</v>
      </c>
      <c r="J1612" t="s">
        <v>8523</v>
      </c>
      <c r="K1612" s="1">
        <v>1</v>
      </c>
      <c r="L1612" t="s">
        <v>8727</v>
      </c>
      <c r="M1612" s="1">
        <v>7243</v>
      </c>
      <c r="N1612" s="1">
        <v>603.58331298828125</v>
      </c>
      <c r="O1612" t="s">
        <v>9300</v>
      </c>
    </row>
    <row r="1613" spans="1:15">
      <c r="A1613" s="1">
        <v>2017</v>
      </c>
      <c r="B1613" t="s">
        <v>1379</v>
      </c>
      <c r="C1613" s="1">
        <v>9000</v>
      </c>
      <c r="D1613" t="s">
        <v>3236</v>
      </c>
      <c r="E1613" t="s">
        <v>3313</v>
      </c>
      <c r="F1613" t="s">
        <v>3859</v>
      </c>
      <c r="G1613" t="s">
        <v>5077</v>
      </c>
      <c r="H1613" t="s">
        <v>6975</v>
      </c>
      <c r="I1613" s="1">
        <v>207.61445617675781</v>
      </c>
      <c r="J1613" t="s">
        <v>8523</v>
      </c>
      <c r="K1613" s="1">
        <v>1</v>
      </c>
      <c r="L1613" t="s">
        <v>8727</v>
      </c>
      <c r="M1613" s="1">
        <v>13809</v>
      </c>
      <c r="N1613" s="1">
        <v>1150.75</v>
      </c>
      <c r="O1613" t="s">
        <v>9300</v>
      </c>
    </row>
    <row r="1614" spans="1:15">
      <c r="A1614" s="1">
        <v>2017</v>
      </c>
      <c r="B1614" t="s">
        <v>1380</v>
      </c>
      <c r="C1614" s="1">
        <v>9000</v>
      </c>
      <c r="D1614" t="s">
        <v>3236</v>
      </c>
      <c r="E1614" t="s">
        <v>3313</v>
      </c>
      <c r="F1614" t="s">
        <v>3859</v>
      </c>
      <c r="G1614" t="s">
        <v>5077</v>
      </c>
      <c r="H1614" t="s">
        <v>6976</v>
      </c>
      <c r="I1614" s="1">
        <v>192.9874267578125</v>
      </c>
      <c r="J1614" t="s">
        <v>8523</v>
      </c>
      <c r="K1614" s="1">
        <v>1</v>
      </c>
      <c r="L1614" t="s">
        <v>8727</v>
      </c>
      <c r="M1614" s="1">
        <v>6787</v>
      </c>
      <c r="N1614" s="1">
        <v>565.58331298828125</v>
      </c>
      <c r="O1614" t="s">
        <v>9301</v>
      </c>
    </row>
    <row r="1615" spans="1:15">
      <c r="A1615" s="1">
        <v>2017</v>
      </c>
      <c r="B1615" t="s">
        <v>1381</v>
      </c>
      <c r="C1615" s="1">
        <v>9000</v>
      </c>
      <c r="D1615" t="s">
        <v>3236</v>
      </c>
      <c r="E1615" t="s">
        <v>3313</v>
      </c>
      <c r="F1615" t="s">
        <v>3859</v>
      </c>
      <c r="G1615" t="s">
        <v>5077</v>
      </c>
      <c r="H1615" t="s">
        <v>6976</v>
      </c>
      <c r="I1615" s="1">
        <v>184.57475280761719</v>
      </c>
      <c r="J1615" t="s">
        <v>8523</v>
      </c>
      <c r="K1615" s="1">
        <v>1</v>
      </c>
      <c r="L1615" t="s">
        <v>8727</v>
      </c>
      <c r="M1615" s="1">
        <v>723</v>
      </c>
      <c r="N1615" s="1">
        <v>60.25</v>
      </c>
      <c r="O1615" t="s">
        <v>9301</v>
      </c>
    </row>
    <row r="1616" spans="1:15">
      <c r="A1616" s="1">
        <v>2017</v>
      </c>
      <c r="B1616" t="s">
        <v>1381</v>
      </c>
      <c r="C1616" s="1">
        <v>9000</v>
      </c>
      <c r="D1616" t="s">
        <v>3236</v>
      </c>
      <c r="E1616" t="s">
        <v>3313</v>
      </c>
      <c r="F1616" t="s">
        <v>3859</v>
      </c>
      <c r="G1616" t="s">
        <v>5077</v>
      </c>
      <c r="H1616" t="s">
        <v>6976</v>
      </c>
      <c r="I1616" s="1">
        <v>56.086513519287109</v>
      </c>
      <c r="J1616" t="s">
        <v>8523</v>
      </c>
      <c r="K1616" s="1">
        <v>1</v>
      </c>
      <c r="L1616" t="s">
        <v>8727</v>
      </c>
      <c r="M1616" s="1">
        <v>30072</v>
      </c>
      <c r="N1616" s="1">
        <v>2506</v>
      </c>
      <c r="O1616" t="s">
        <v>9301</v>
      </c>
    </row>
    <row r="1617" spans="1:15">
      <c r="A1617" s="1">
        <v>2017</v>
      </c>
      <c r="B1617" t="s">
        <v>1382</v>
      </c>
      <c r="C1617" s="1">
        <v>9000</v>
      </c>
      <c r="D1617" t="s">
        <v>3236</v>
      </c>
      <c r="E1617" t="s">
        <v>3313</v>
      </c>
      <c r="F1617" t="s">
        <v>3859</v>
      </c>
      <c r="G1617" t="s">
        <v>5078</v>
      </c>
      <c r="H1617" t="s">
        <v>6976</v>
      </c>
      <c r="I1617" s="1">
        <v>5.6686720848083496</v>
      </c>
      <c r="J1617" t="s">
        <v>8523</v>
      </c>
      <c r="K1617" s="1">
        <v>1</v>
      </c>
      <c r="L1617" t="s">
        <v>8727</v>
      </c>
      <c r="M1617" s="1">
        <v>36363</v>
      </c>
      <c r="N1617" s="1">
        <v>3030.25</v>
      </c>
      <c r="O1617" t="s">
        <v>9301</v>
      </c>
    </row>
    <row r="1618" spans="1:15">
      <c r="A1618" s="1">
        <v>2017</v>
      </c>
      <c r="B1618" t="s">
        <v>1383</v>
      </c>
      <c r="C1618" s="1">
        <v>9000</v>
      </c>
      <c r="D1618" t="s">
        <v>3236</v>
      </c>
      <c r="E1618" t="s">
        <v>3313</v>
      </c>
      <c r="F1618" t="s">
        <v>3859</v>
      </c>
      <c r="G1618" t="s">
        <v>5078</v>
      </c>
      <c r="H1618" t="s">
        <v>6977</v>
      </c>
      <c r="I1618" s="1">
        <v>49.31011962890625</v>
      </c>
      <c r="J1618" t="s">
        <v>8523</v>
      </c>
      <c r="K1618" s="1">
        <v>1</v>
      </c>
      <c r="L1618" t="s">
        <v>8727</v>
      </c>
      <c r="M1618" s="1">
        <v>1686</v>
      </c>
      <c r="N1618" s="1">
        <v>140.5</v>
      </c>
      <c r="O1618" t="s">
        <v>9301</v>
      </c>
    </row>
    <row r="1619" spans="1:15">
      <c r="A1619" s="1">
        <v>2017</v>
      </c>
      <c r="B1619" t="s">
        <v>1384</v>
      </c>
      <c r="C1619" s="1">
        <v>9000</v>
      </c>
      <c r="D1619" t="s">
        <v>3236</v>
      </c>
      <c r="E1619" t="s">
        <v>3313</v>
      </c>
      <c r="F1619" t="s">
        <v>3859</v>
      </c>
      <c r="G1619" t="s">
        <v>5079</v>
      </c>
      <c r="H1619" t="s">
        <v>6978</v>
      </c>
      <c r="I1619" s="1">
        <v>130.77938842773438</v>
      </c>
      <c r="J1619" t="s">
        <v>8523</v>
      </c>
      <c r="K1619" s="1">
        <v>1</v>
      </c>
      <c r="L1619" t="s">
        <v>8727</v>
      </c>
      <c r="M1619" s="1">
        <v>567</v>
      </c>
      <c r="N1619" s="1">
        <v>47.25</v>
      </c>
      <c r="O1619" t="s">
        <v>9301</v>
      </c>
    </row>
    <row r="1620" spans="1:15">
      <c r="A1620" s="1">
        <v>2017</v>
      </c>
      <c r="B1620" t="s">
        <v>1385</v>
      </c>
      <c r="C1620" s="1">
        <v>9000</v>
      </c>
      <c r="D1620" t="s">
        <v>3236</v>
      </c>
      <c r="E1620" t="s">
        <v>3313</v>
      </c>
      <c r="F1620" t="s">
        <v>3859</v>
      </c>
      <c r="G1620" t="s">
        <v>5079</v>
      </c>
      <c r="H1620" t="s">
        <v>6978</v>
      </c>
      <c r="I1620" s="1">
        <v>238.27806091308594</v>
      </c>
      <c r="J1620" t="s">
        <v>8524</v>
      </c>
      <c r="K1620" s="1">
        <v>1</v>
      </c>
      <c r="L1620" t="s">
        <v>8727</v>
      </c>
      <c r="M1620" s="1">
        <v>7679</v>
      </c>
      <c r="N1620" s="1">
        <v>639.91668701171875</v>
      </c>
      <c r="O1620" t="s">
        <v>9301</v>
      </c>
    </row>
    <row r="1621" spans="1:15">
      <c r="A1621" s="1">
        <v>2017</v>
      </c>
      <c r="B1621" t="s">
        <v>1386</v>
      </c>
      <c r="C1621" s="1">
        <v>9000</v>
      </c>
      <c r="D1621" t="s">
        <v>3236</v>
      </c>
      <c r="E1621" t="s">
        <v>3313</v>
      </c>
      <c r="F1621" t="s">
        <v>3859</v>
      </c>
      <c r="G1621" t="s">
        <v>5079</v>
      </c>
      <c r="H1621" t="s">
        <v>6978</v>
      </c>
      <c r="I1621" s="1">
        <v>177.71078491210938</v>
      </c>
      <c r="J1621" t="s">
        <v>8525</v>
      </c>
      <c r="K1621" s="1">
        <v>1</v>
      </c>
      <c r="L1621" t="s">
        <v>8727</v>
      </c>
      <c r="M1621" s="1">
        <v>12936</v>
      </c>
      <c r="N1621" s="1">
        <v>1078</v>
      </c>
      <c r="O1621" t="s">
        <v>9302</v>
      </c>
    </row>
    <row r="1622" spans="1:15">
      <c r="A1622" s="1">
        <v>2017</v>
      </c>
      <c r="B1622" t="s">
        <v>1386</v>
      </c>
      <c r="C1622" s="1">
        <v>9000</v>
      </c>
      <c r="D1622" t="s">
        <v>3236</v>
      </c>
      <c r="E1622" t="s">
        <v>3313</v>
      </c>
      <c r="F1622" t="s">
        <v>3859</v>
      </c>
      <c r="G1622" t="s">
        <v>5079</v>
      </c>
      <c r="H1622" t="s">
        <v>6979</v>
      </c>
      <c r="I1622" s="1">
        <v>502.70669555664063</v>
      </c>
      <c r="J1622" t="s">
        <v>8526</v>
      </c>
      <c r="K1622" s="1">
        <v>1</v>
      </c>
      <c r="L1622" t="s">
        <v>8727</v>
      </c>
      <c r="M1622" s="1">
        <v>477</v>
      </c>
      <c r="N1622" s="1">
        <v>39.75</v>
      </c>
      <c r="O1622" t="s">
        <v>9303</v>
      </c>
    </row>
    <row r="1623" spans="1:15">
      <c r="A1623" s="1">
        <v>2017</v>
      </c>
      <c r="B1623" t="s">
        <v>1387</v>
      </c>
      <c r="C1623" s="1">
        <v>9000</v>
      </c>
      <c r="D1623" t="s">
        <v>3236</v>
      </c>
      <c r="E1623" t="s">
        <v>3313</v>
      </c>
      <c r="F1623" t="s">
        <v>3859</v>
      </c>
      <c r="G1623" t="s">
        <v>5079</v>
      </c>
      <c r="H1623" t="s">
        <v>6980</v>
      </c>
      <c r="I1623" s="1">
        <v>58.277412414550781</v>
      </c>
      <c r="J1623" t="s">
        <v>8527</v>
      </c>
      <c r="K1623" s="1">
        <v>1</v>
      </c>
      <c r="L1623" t="s">
        <v>8727</v>
      </c>
      <c r="M1623" s="1">
        <v>2408</v>
      </c>
      <c r="N1623" s="1">
        <v>200.66667175292969</v>
      </c>
      <c r="O1623" t="s">
        <v>9303</v>
      </c>
    </row>
    <row r="1624" spans="1:15">
      <c r="A1624" s="1">
        <v>2017</v>
      </c>
      <c r="B1624" t="s">
        <v>1388</v>
      </c>
      <c r="C1624" s="1">
        <v>9000</v>
      </c>
      <c r="D1624" t="s">
        <v>3236</v>
      </c>
      <c r="E1624" t="s">
        <v>3313</v>
      </c>
      <c r="F1624" t="s">
        <v>3860</v>
      </c>
      <c r="G1624" t="s">
        <v>5079</v>
      </c>
      <c r="H1624" t="s">
        <v>6981</v>
      </c>
      <c r="I1624" s="1">
        <v>292.97271728515625</v>
      </c>
      <c r="J1624" t="s">
        <v>8527</v>
      </c>
      <c r="K1624" s="1">
        <v>1</v>
      </c>
      <c r="L1624" t="s">
        <v>8727</v>
      </c>
      <c r="M1624" s="1">
        <v>12715</v>
      </c>
      <c r="N1624" s="1">
        <v>1059.5833740234375</v>
      </c>
      <c r="O1624" t="s">
        <v>9304</v>
      </c>
    </row>
    <row r="1625" spans="1:15">
      <c r="A1625" s="1">
        <v>2017</v>
      </c>
      <c r="B1625" t="s">
        <v>1389</v>
      </c>
      <c r="C1625" s="1">
        <v>9000</v>
      </c>
      <c r="D1625" t="s">
        <v>3236</v>
      </c>
      <c r="E1625" t="s">
        <v>3313</v>
      </c>
      <c r="F1625" t="s">
        <v>3861</v>
      </c>
      <c r="G1625" t="s">
        <v>5080</v>
      </c>
      <c r="H1625" t="s">
        <v>6981</v>
      </c>
      <c r="I1625" s="1">
        <v>569.20440673828125</v>
      </c>
      <c r="J1625" t="s">
        <v>8527</v>
      </c>
      <c r="K1625" s="1">
        <v>1</v>
      </c>
      <c r="L1625" t="s">
        <v>8727</v>
      </c>
      <c r="M1625" s="1">
        <v>10711.4892578125</v>
      </c>
      <c r="N1625" s="1">
        <v>892.62408447265625</v>
      </c>
      <c r="O1625" t="s">
        <v>9305</v>
      </c>
    </row>
    <row r="1626" spans="1:15">
      <c r="A1626" s="1">
        <v>2017</v>
      </c>
      <c r="B1626" t="s">
        <v>1390</v>
      </c>
      <c r="C1626" s="1">
        <v>9000</v>
      </c>
      <c r="D1626" t="s">
        <v>3236</v>
      </c>
      <c r="E1626" t="s">
        <v>3313</v>
      </c>
      <c r="F1626" t="s">
        <v>3861</v>
      </c>
      <c r="G1626" t="s">
        <v>5081</v>
      </c>
      <c r="H1626" t="s">
        <v>6982</v>
      </c>
      <c r="I1626" s="1">
        <v>570.7808837890625</v>
      </c>
      <c r="J1626" t="s">
        <v>8527</v>
      </c>
      <c r="K1626" s="1">
        <v>1</v>
      </c>
      <c r="L1626" t="s">
        <v>8727</v>
      </c>
      <c r="M1626" s="1">
        <v>7797</v>
      </c>
      <c r="N1626" s="1">
        <v>649.75</v>
      </c>
      <c r="O1626" t="s">
        <v>9306</v>
      </c>
    </row>
    <row r="1627" spans="1:15">
      <c r="A1627" s="1">
        <v>2017</v>
      </c>
      <c r="B1627" t="s">
        <v>1391</v>
      </c>
      <c r="C1627" s="1">
        <v>9000</v>
      </c>
      <c r="D1627" t="s">
        <v>3236</v>
      </c>
      <c r="E1627" t="s">
        <v>3313</v>
      </c>
      <c r="F1627" t="s">
        <v>3861</v>
      </c>
      <c r="G1627" t="s">
        <v>5081</v>
      </c>
      <c r="H1627" t="s">
        <v>6982</v>
      </c>
      <c r="I1627" s="1">
        <v>906.73419189453125</v>
      </c>
      <c r="J1627" t="s">
        <v>8527</v>
      </c>
      <c r="K1627" s="1">
        <v>1</v>
      </c>
      <c r="L1627" t="s">
        <v>8727</v>
      </c>
      <c r="M1627" s="1">
        <v>12395</v>
      </c>
      <c r="N1627" s="1">
        <v>1032.9166259765625</v>
      </c>
      <c r="O1627" t="s">
        <v>9307</v>
      </c>
    </row>
    <row r="1628" spans="1:15">
      <c r="A1628" s="1">
        <v>2017</v>
      </c>
      <c r="B1628" t="s">
        <v>1391</v>
      </c>
      <c r="C1628" s="1">
        <v>9000</v>
      </c>
      <c r="D1628" t="s">
        <v>3236</v>
      </c>
      <c r="E1628" t="s">
        <v>3313</v>
      </c>
      <c r="F1628" t="s">
        <v>3861</v>
      </c>
      <c r="G1628" t="s">
        <v>5082</v>
      </c>
      <c r="H1628" t="s">
        <v>6983</v>
      </c>
      <c r="I1628" s="1">
        <v>434.51181030273438</v>
      </c>
      <c r="J1628" t="s">
        <v>8527</v>
      </c>
      <c r="K1628" s="1">
        <v>1</v>
      </c>
      <c r="L1628" t="s">
        <v>8727</v>
      </c>
      <c r="M1628" s="1">
        <v>32740</v>
      </c>
      <c r="N1628" s="1">
        <v>2728.333251953125</v>
      </c>
      <c r="O1628" t="s">
        <v>9307</v>
      </c>
    </row>
    <row r="1629" spans="1:15">
      <c r="A1629" s="1">
        <v>2017</v>
      </c>
      <c r="B1629" t="s">
        <v>1392</v>
      </c>
      <c r="C1629" s="1">
        <v>9000</v>
      </c>
      <c r="D1629" t="s">
        <v>3236</v>
      </c>
      <c r="E1629" t="s">
        <v>3313</v>
      </c>
      <c r="F1629" t="s">
        <v>3861</v>
      </c>
      <c r="G1629" t="s">
        <v>5083</v>
      </c>
      <c r="H1629" t="s">
        <v>6983</v>
      </c>
      <c r="I1629" s="1">
        <v>10.553650856018066</v>
      </c>
      <c r="J1629" t="s">
        <v>8527</v>
      </c>
      <c r="K1629" s="1">
        <v>1</v>
      </c>
      <c r="L1629" t="s">
        <v>8727</v>
      </c>
      <c r="M1629" s="1">
        <v>3747</v>
      </c>
      <c r="N1629" s="1">
        <v>312.25</v>
      </c>
      <c r="O1629" t="s">
        <v>9308</v>
      </c>
    </row>
    <row r="1630" spans="1:15">
      <c r="A1630" s="1">
        <v>2017</v>
      </c>
      <c r="B1630" t="s">
        <v>1393</v>
      </c>
      <c r="C1630" s="1">
        <v>9000</v>
      </c>
      <c r="D1630" t="s">
        <v>3236</v>
      </c>
      <c r="E1630" t="s">
        <v>3313</v>
      </c>
      <c r="F1630" t="s">
        <v>3861</v>
      </c>
      <c r="G1630" t="s">
        <v>5083</v>
      </c>
      <c r="H1630" t="s">
        <v>6984</v>
      </c>
      <c r="I1630" s="1">
        <v>214.99215698242188</v>
      </c>
      <c r="J1630" t="s">
        <v>8527</v>
      </c>
      <c r="K1630" s="1">
        <v>1</v>
      </c>
      <c r="L1630" t="s">
        <v>8727</v>
      </c>
      <c r="M1630" s="1">
        <v>16784</v>
      </c>
      <c r="N1630" s="1">
        <v>1398.6666259765625</v>
      </c>
      <c r="O1630" t="s">
        <v>9309</v>
      </c>
    </row>
    <row r="1631" spans="1:15">
      <c r="A1631" s="1">
        <v>2017</v>
      </c>
      <c r="B1631" t="s">
        <v>1394</v>
      </c>
      <c r="C1631" s="1">
        <v>9000</v>
      </c>
      <c r="D1631" t="s">
        <v>3236</v>
      </c>
      <c r="E1631" t="s">
        <v>3313</v>
      </c>
      <c r="F1631" t="s">
        <v>3861</v>
      </c>
      <c r="G1631" t="s">
        <v>5084</v>
      </c>
      <c r="H1631" t="s">
        <v>6985</v>
      </c>
      <c r="I1631" s="1">
        <v>141.41914367675781</v>
      </c>
      <c r="J1631" t="s">
        <v>8527</v>
      </c>
      <c r="K1631" s="1">
        <v>1</v>
      </c>
      <c r="L1631" t="s">
        <v>8727</v>
      </c>
      <c r="M1631" s="1">
        <v>2874</v>
      </c>
      <c r="N1631" s="1">
        <v>239.5</v>
      </c>
      <c r="O1631" t="s">
        <v>9309</v>
      </c>
    </row>
    <row r="1632" spans="1:15">
      <c r="A1632" s="1">
        <v>2017</v>
      </c>
      <c r="B1632" t="s">
        <v>1395</v>
      </c>
      <c r="C1632" s="1">
        <v>9000</v>
      </c>
      <c r="D1632" t="s">
        <v>3236</v>
      </c>
      <c r="E1632" t="s">
        <v>3313</v>
      </c>
      <c r="F1632" t="s">
        <v>3862</v>
      </c>
      <c r="G1632" t="s">
        <v>5085</v>
      </c>
      <c r="H1632" t="s">
        <v>6986</v>
      </c>
      <c r="I1632" s="1">
        <v>150.08474731445313</v>
      </c>
      <c r="J1632" t="s">
        <v>8527</v>
      </c>
      <c r="K1632" s="1">
        <v>1</v>
      </c>
      <c r="L1632" t="s">
        <v>8727</v>
      </c>
      <c r="M1632" s="1">
        <v>11931</v>
      </c>
      <c r="N1632" s="1">
        <v>994.25</v>
      </c>
      <c r="O1632" t="s">
        <v>9310</v>
      </c>
    </row>
    <row r="1633" spans="1:15">
      <c r="A1633" s="1">
        <v>2017</v>
      </c>
      <c r="B1633" t="s">
        <v>1396</v>
      </c>
      <c r="C1633" s="1">
        <v>9000</v>
      </c>
      <c r="D1633" t="s">
        <v>3236</v>
      </c>
      <c r="E1633" t="s">
        <v>3313</v>
      </c>
      <c r="F1633" t="s">
        <v>3863</v>
      </c>
      <c r="G1633" t="s">
        <v>5085</v>
      </c>
      <c r="H1633" t="s">
        <v>6987</v>
      </c>
      <c r="I1633" s="1">
        <v>40.755348205566406</v>
      </c>
      <c r="J1633" t="s">
        <v>8527</v>
      </c>
      <c r="K1633" s="1">
        <v>1</v>
      </c>
      <c r="L1633" t="s">
        <v>8727</v>
      </c>
      <c r="M1633" s="1">
        <v>7435</v>
      </c>
      <c r="N1633" s="1">
        <v>619.58331298828125</v>
      </c>
      <c r="O1633" t="s">
        <v>9311</v>
      </c>
    </row>
    <row r="1634" spans="1:15">
      <c r="A1634" s="1">
        <v>2017</v>
      </c>
      <c r="B1634" t="s">
        <v>1397</v>
      </c>
      <c r="C1634" s="1">
        <v>9000</v>
      </c>
      <c r="D1634" t="s">
        <v>3236</v>
      </c>
      <c r="E1634" t="s">
        <v>3313</v>
      </c>
      <c r="F1634" t="s">
        <v>3863</v>
      </c>
      <c r="G1634" t="s">
        <v>5085</v>
      </c>
      <c r="H1634" t="s">
        <v>6988</v>
      </c>
      <c r="I1634" s="1">
        <v>1248.6737060546875</v>
      </c>
      <c r="J1634" t="s">
        <v>8527</v>
      </c>
      <c r="K1634" s="1">
        <v>1</v>
      </c>
      <c r="L1634" t="s">
        <v>8727</v>
      </c>
      <c r="M1634" s="1">
        <v>12389</v>
      </c>
      <c r="N1634" s="1">
        <v>1032.4166259765625</v>
      </c>
      <c r="O1634" t="s">
        <v>9312</v>
      </c>
    </row>
    <row r="1635" spans="1:15">
      <c r="A1635" s="1">
        <v>2017</v>
      </c>
      <c r="B1635" t="s">
        <v>1397</v>
      </c>
      <c r="C1635" s="1">
        <v>9000</v>
      </c>
      <c r="D1635" t="s">
        <v>3236</v>
      </c>
      <c r="E1635" t="s">
        <v>3313</v>
      </c>
      <c r="F1635" t="s">
        <v>3863</v>
      </c>
      <c r="G1635" t="s">
        <v>5085</v>
      </c>
      <c r="H1635" t="s">
        <v>6988</v>
      </c>
      <c r="I1635" s="1">
        <v>1174.636474609375</v>
      </c>
      <c r="J1635" t="s">
        <v>8528</v>
      </c>
      <c r="K1635" s="1">
        <v>1</v>
      </c>
      <c r="L1635" t="s">
        <v>8727</v>
      </c>
      <c r="M1635" s="1">
        <v>20827</v>
      </c>
      <c r="N1635" s="1">
        <v>1735.5833740234375</v>
      </c>
      <c r="O1635" t="s">
        <v>9312</v>
      </c>
    </row>
    <row r="1636" spans="1:15">
      <c r="A1636" s="1">
        <v>2017</v>
      </c>
      <c r="B1636" t="s">
        <v>1398</v>
      </c>
      <c r="C1636" s="1">
        <v>9000</v>
      </c>
      <c r="D1636" t="s">
        <v>3236</v>
      </c>
      <c r="E1636" t="s">
        <v>3313</v>
      </c>
      <c r="F1636" t="s">
        <v>3863</v>
      </c>
      <c r="G1636" t="s">
        <v>5085</v>
      </c>
      <c r="H1636" t="s">
        <v>6989</v>
      </c>
      <c r="I1636" s="1">
        <v>182.23576354980469</v>
      </c>
      <c r="J1636" t="s">
        <v>8529</v>
      </c>
      <c r="K1636" s="1">
        <v>1</v>
      </c>
      <c r="L1636" t="s">
        <v>8727</v>
      </c>
      <c r="M1636" s="1">
        <v>5980</v>
      </c>
      <c r="N1636" s="1">
        <v>498.33334350585938</v>
      </c>
      <c r="O1636" t="s">
        <v>9313</v>
      </c>
    </row>
    <row r="1637" spans="1:15">
      <c r="A1637" s="1">
        <v>2017</v>
      </c>
      <c r="B1637" t="s">
        <v>1399</v>
      </c>
      <c r="C1637" s="1">
        <v>9000</v>
      </c>
      <c r="D1637" t="s">
        <v>3236</v>
      </c>
      <c r="E1637" t="s">
        <v>3313</v>
      </c>
      <c r="F1637" t="s">
        <v>3863</v>
      </c>
      <c r="G1637" t="s">
        <v>5086</v>
      </c>
      <c r="H1637" t="s">
        <v>6990</v>
      </c>
      <c r="I1637" s="1">
        <v>55.442314147949219</v>
      </c>
      <c r="J1637" t="s">
        <v>8529</v>
      </c>
      <c r="K1637" s="1">
        <v>1</v>
      </c>
      <c r="L1637" t="s">
        <v>8727</v>
      </c>
      <c r="M1637" s="1">
        <v>9177</v>
      </c>
      <c r="N1637" s="1">
        <v>764.75</v>
      </c>
      <c r="O1637" t="s">
        <v>9313</v>
      </c>
    </row>
    <row r="1638" spans="1:15">
      <c r="A1638" s="1">
        <v>2017</v>
      </c>
      <c r="B1638" t="s">
        <v>1400</v>
      </c>
      <c r="C1638" s="1">
        <v>9000</v>
      </c>
      <c r="D1638" t="s">
        <v>3236</v>
      </c>
      <c r="E1638" t="s">
        <v>3313</v>
      </c>
      <c r="F1638" t="s">
        <v>3863</v>
      </c>
      <c r="G1638" t="s">
        <v>5086</v>
      </c>
      <c r="H1638" t="s">
        <v>6991</v>
      </c>
      <c r="I1638" s="1">
        <v>284.77133178710938</v>
      </c>
      <c r="J1638" t="s">
        <v>8529</v>
      </c>
      <c r="K1638" s="1">
        <v>1</v>
      </c>
      <c r="L1638" t="s">
        <v>8727</v>
      </c>
      <c r="M1638" s="1">
        <v>2344</v>
      </c>
      <c r="N1638" s="1">
        <v>195.33332824707031</v>
      </c>
      <c r="O1638" t="s">
        <v>9314</v>
      </c>
    </row>
    <row r="1639" spans="1:15">
      <c r="A1639" s="1">
        <v>2017</v>
      </c>
      <c r="B1639" t="s">
        <v>1401</v>
      </c>
      <c r="C1639" s="1">
        <v>9000</v>
      </c>
      <c r="D1639" t="s">
        <v>3236</v>
      </c>
      <c r="E1639" t="s">
        <v>3313</v>
      </c>
      <c r="F1639" t="s">
        <v>3863</v>
      </c>
      <c r="G1639" t="s">
        <v>5086</v>
      </c>
      <c r="H1639" t="s">
        <v>6991</v>
      </c>
      <c r="I1639" s="1">
        <v>221.15826416015625</v>
      </c>
      <c r="J1639" t="s">
        <v>8529</v>
      </c>
      <c r="K1639" s="1">
        <v>1</v>
      </c>
      <c r="L1639" t="s">
        <v>8727</v>
      </c>
      <c r="M1639" s="1">
        <v>2721</v>
      </c>
      <c r="N1639" s="1">
        <v>226.75</v>
      </c>
      <c r="O1639" t="s">
        <v>9314</v>
      </c>
    </row>
    <row r="1640" spans="1:15">
      <c r="A1640" s="1">
        <v>2017</v>
      </c>
      <c r="B1640" t="s">
        <v>1402</v>
      </c>
      <c r="C1640" s="1">
        <v>9000</v>
      </c>
      <c r="D1640" t="s">
        <v>3236</v>
      </c>
      <c r="E1640" t="s">
        <v>3313</v>
      </c>
      <c r="F1640" t="s">
        <v>3863</v>
      </c>
      <c r="G1640" t="s">
        <v>5086</v>
      </c>
      <c r="H1640" t="s">
        <v>6992</v>
      </c>
      <c r="I1640" s="1">
        <v>446.66827392578125</v>
      </c>
      <c r="J1640" t="s">
        <v>8529</v>
      </c>
      <c r="K1640" s="1">
        <v>1</v>
      </c>
      <c r="L1640" t="s">
        <v>8727</v>
      </c>
      <c r="M1640" s="1">
        <v>11928</v>
      </c>
      <c r="N1640" s="1">
        <v>994</v>
      </c>
      <c r="O1640" t="s">
        <v>9315</v>
      </c>
    </row>
    <row r="1641" spans="1:15">
      <c r="A1641" s="1">
        <v>2017</v>
      </c>
      <c r="B1641" t="s">
        <v>1403</v>
      </c>
      <c r="C1641" s="1">
        <v>9000</v>
      </c>
      <c r="D1641" t="s">
        <v>3236</v>
      </c>
      <c r="E1641" t="s">
        <v>3313</v>
      </c>
      <c r="F1641" t="s">
        <v>3863</v>
      </c>
      <c r="G1641" t="s">
        <v>5087</v>
      </c>
      <c r="H1641" t="s">
        <v>6993</v>
      </c>
      <c r="I1641" s="1">
        <v>443.61163330078125</v>
      </c>
      <c r="J1641" t="s">
        <v>8529</v>
      </c>
      <c r="K1641" s="1">
        <v>1</v>
      </c>
      <c r="L1641" t="s">
        <v>8727</v>
      </c>
      <c r="M1641" s="1">
        <v>23741</v>
      </c>
      <c r="N1641" s="1">
        <v>1978.4166259765625</v>
      </c>
      <c r="O1641" t="s">
        <v>9316</v>
      </c>
    </row>
    <row r="1642" spans="1:15">
      <c r="A1642" s="1">
        <v>2017</v>
      </c>
      <c r="B1642" t="s">
        <v>1404</v>
      </c>
      <c r="C1642" s="1">
        <v>9000</v>
      </c>
      <c r="D1642" t="s">
        <v>3236</v>
      </c>
      <c r="E1642" t="s">
        <v>3313</v>
      </c>
      <c r="F1642" t="s">
        <v>3863</v>
      </c>
      <c r="G1642" t="s">
        <v>5088</v>
      </c>
      <c r="H1642" t="s">
        <v>6993</v>
      </c>
      <c r="I1642" s="1">
        <v>250.54800415039063</v>
      </c>
      <c r="J1642" t="s">
        <v>8529</v>
      </c>
      <c r="K1642" s="1">
        <v>1</v>
      </c>
      <c r="L1642" t="s">
        <v>8727</v>
      </c>
      <c r="M1642" s="1">
        <v>10283</v>
      </c>
      <c r="N1642" s="1">
        <v>856.91668701171875</v>
      </c>
      <c r="O1642" t="s">
        <v>9316</v>
      </c>
    </row>
    <row r="1643" spans="1:15">
      <c r="A1643" s="1">
        <v>2017</v>
      </c>
      <c r="B1643" t="s">
        <v>1405</v>
      </c>
      <c r="C1643" s="1">
        <v>9000</v>
      </c>
      <c r="D1643" t="s">
        <v>3236</v>
      </c>
      <c r="E1643" t="s">
        <v>3313</v>
      </c>
      <c r="F1643" t="s">
        <v>3863</v>
      </c>
      <c r="G1643" t="s">
        <v>5089</v>
      </c>
      <c r="H1643" t="s">
        <v>6994</v>
      </c>
      <c r="I1643" s="1">
        <v>505.2808837890625</v>
      </c>
      <c r="J1643" t="s">
        <v>8529</v>
      </c>
      <c r="K1643" s="1">
        <v>1</v>
      </c>
      <c r="L1643" t="s">
        <v>8727</v>
      </c>
      <c r="M1643" s="1">
        <v>7908</v>
      </c>
      <c r="N1643" s="1">
        <v>659</v>
      </c>
      <c r="O1643" t="s">
        <v>9316</v>
      </c>
    </row>
    <row r="1644" spans="1:15">
      <c r="A1644" s="1">
        <v>2017</v>
      </c>
      <c r="B1644" t="s">
        <v>1406</v>
      </c>
      <c r="C1644" s="1">
        <v>9000</v>
      </c>
      <c r="D1644" t="s">
        <v>3236</v>
      </c>
      <c r="E1644" t="s">
        <v>3313</v>
      </c>
      <c r="F1644" t="s">
        <v>3863</v>
      </c>
      <c r="G1644" t="s">
        <v>5089</v>
      </c>
      <c r="H1644" t="s">
        <v>6995</v>
      </c>
      <c r="I1644" s="1">
        <v>218.40187072753906</v>
      </c>
      <c r="J1644" t="s">
        <v>8529</v>
      </c>
      <c r="K1644" s="1">
        <v>1</v>
      </c>
      <c r="L1644" t="s">
        <v>8727</v>
      </c>
      <c r="M1644" s="1">
        <v>6349</v>
      </c>
      <c r="N1644" s="1">
        <v>529.08331298828125</v>
      </c>
      <c r="O1644" t="s">
        <v>9317</v>
      </c>
    </row>
    <row r="1645" spans="1:15">
      <c r="A1645" s="1">
        <v>2017</v>
      </c>
      <c r="B1645" t="s">
        <v>1407</v>
      </c>
      <c r="C1645" s="1">
        <v>9000</v>
      </c>
      <c r="D1645" t="s">
        <v>3236</v>
      </c>
      <c r="E1645" t="s">
        <v>3313</v>
      </c>
      <c r="F1645" t="s">
        <v>3863</v>
      </c>
      <c r="G1645" t="s">
        <v>5089</v>
      </c>
      <c r="H1645" t="s">
        <v>6996</v>
      </c>
      <c r="I1645" s="1">
        <v>1558.1146240234375</v>
      </c>
      <c r="J1645" t="s">
        <v>8529</v>
      </c>
      <c r="K1645" s="1">
        <v>1</v>
      </c>
      <c r="L1645" t="s">
        <v>8727</v>
      </c>
      <c r="M1645" s="1">
        <v>7538</v>
      </c>
      <c r="N1645" s="1">
        <v>628.16668701171875</v>
      </c>
      <c r="O1645" t="s">
        <v>9317</v>
      </c>
    </row>
    <row r="1646" spans="1:15">
      <c r="A1646" s="1">
        <v>2017</v>
      </c>
      <c r="B1646" t="s">
        <v>1408</v>
      </c>
      <c r="C1646" s="1">
        <v>9000</v>
      </c>
      <c r="D1646" t="s">
        <v>3236</v>
      </c>
      <c r="E1646" t="s">
        <v>3313</v>
      </c>
      <c r="F1646" t="s">
        <v>3863</v>
      </c>
      <c r="G1646" t="s">
        <v>5089</v>
      </c>
      <c r="H1646" t="s">
        <v>6997</v>
      </c>
      <c r="I1646" s="1">
        <v>250.51399230957031</v>
      </c>
      <c r="J1646" t="s">
        <v>8529</v>
      </c>
      <c r="K1646" s="1">
        <v>1</v>
      </c>
      <c r="L1646" t="s">
        <v>8727</v>
      </c>
      <c r="M1646" s="1">
        <v>16218</v>
      </c>
      <c r="N1646" s="1">
        <v>1351.5</v>
      </c>
      <c r="O1646" t="s">
        <v>9317</v>
      </c>
    </row>
    <row r="1647" spans="1:15">
      <c r="A1647" s="1">
        <v>2017</v>
      </c>
      <c r="B1647" t="s">
        <v>1408</v>
      </c>
      <c r="C1647" s="1">
        <v>9000</v>
      </c>
      <c r="D1647" t="s">
        <v>3236</v>
      </c>
      <c r="E1647" t="s">
        <v>3313</v>
      </c>
      <c r="F1647" t="s">
        <v>3863</v>
      </c>
      <c r="G1647" t="s">
        <v>5089</v>
      </c>
      <c r="H1647" t="s">
        <v>6998</v>
      </c>
      <c r="I1647" s="1">
        <v>1164.444580078125</v>
      </c>
      <c r="J1647" t="s">
        <v>8529</v>
      </c>
      <c r="K1647" s="1">
        <v>1</v>
      </c>
      <c r="L1647" t="s">
        <v>8727</v>
      </c>
      <c r="M1647" s="1">
        <v>21826</v>
      </c>
      <c r="N1647" s="1">
        <v>1818.8333740234375</v>
      </c>
      <c r="O1647" t="s">
        <v>9317</v>
      </c>
    </row>
    <row r="1648" spans="1:15">
      <c r="A1648" s="1">
        <v>2017</v>
      </c>
      <c r="B1648" t="s">
        <v>1408</v>
      </c>
      <c r="C1648" s="1">
        <v>9000</v>
      </c>
      <c r="D1648" t="s">
        <v>3236</v>
      </c>
      <c r="E1648" t="s">
        <v>3313</v>
      </c>
      <c r="F1648" t="s">
        <v>3863</v>
      </c>
      <c r="G1648" t="s">
        <v>5089</v>
      </c>
      <c r="H1648" t="s">
        <v>6999</v>
      </c>
      <c r="I1648" s="1">
        <v>1122.376953125</v>
      </c>
      <c r="J1648" t="s">
        <v>8529</v>
      </c>
      <c r="K1648" s="1">
        <v>1</v>
      </c>
      <c r="L1648" t="s">
        <v>8727</v>
      </c>
      <c r="M1648" s="1">
        <v>2161</v>
      </c>
      <c r="N1648" s="1">
        <v>180.08332824707031</v>
      </c>
      <c r="O1648" t="s">
        <v>9318</v>
      </c>
    </row>
    <row r="1649" spans="1:15">
      <c r="A1649" s="1">
        <v>2017</v>
      </c>
      <c r="B1649" t="s">
        <v>1409</v>
      </c>
      <c r="C1649" s="1">
        <v>9000</v>
      </c>
      <c r="D1649" t="s">
        <v>3236</v>
      </c>
      <c r="E1649" t="s">
        <v>3313</v>
      </c>
      <c r="F1649" t="s">
        <v>3863</v>
      </c>
      <c r="G1649" t="s">
        <v>5089</v>
      </c>
      <c r="H1649" t="s">
        <v>6999</v>
      </c>
      <c r="I1649" s="1">
        <v>128.74189758300781</v>
      </c>
      <c r="J1649" t="s">
        <v>8529</v>
      </c>
      <c r="K1649" s="1">
        <v>1</v>
      </c>
      <c r="L1649" t="s">
        <v>8727</v>
      </c>
      <c r="M1649" s="1">
        <v>23709</v>
      </c>
      <c r="N1649" s="1">
        <v>1975.75</v>
      </c>
      <c r="O1649" t="s">
        <v>9319</v>
      </c>
    </row>
    <row r="1650" spans="1:15">
      <c r="A1650" s="1">
        <v>2017</v>
      </c>
      <c r="B1650" t="s">
        <v>1410</v>
      </c>
      <c r="C1650" s="1">
        <v>9000</v>
      </c>
      <c r="D1650" t="s">
        <v>3236</v>
      </c>
      <c r="E1650" t="s">
        <v>3313</v>
      </c>
      <c r="F1650" t="s">
        <v>3863</v>
      </c>
      <c r="G1650" t="s">
        <v>5089</v>
      </c>
      <c r="H1650" t="s">
        <v>7000</v>
      </c>
      <c r="I1650" s="1">
        <v>1023.5526733398438</v>
      </c>
      <c r="J1650" t="s">
        <v>8529</v>
      </c>
      <c r="K1650" s="1">
        <v>1</v>
      </c>
      <c r="L1650" t="s">
        <v>8727</v>
      </c>
      <c r="M1650" s="1">
        <v>59650</v>
      </c>
      <c r="N1650" s="1">
        <v>4970.83349609375</v>
      </c>
      <c r="O1650" t="s">
        <v>9319</v>
      </c>
    </row>
    <row r="1651" spans="1:15">
      <c r="A1651" s="1">
        <v>2017</v>
      </c>
      <c r="B1651" t="s">
        <v>1411</v>
      </c>
      <c r="C1651" s="1">
        <v>9000</v>
      </c>
      <c r="D1651" t="s">
        <v>3236</v>
      </c>
      <c r="E1651" t="s">
        <v>3313</v>
      </c>
      <c r="F1651" t="s">
        <v>3863</v>
      </c>
      <c r="G1651" t="s">
        <v>5089</v>
      </c>
      <c r="H1651" t="s">
        <v>7001</v>
      </c>
      <c r="I1651" s="1">
        <v>593.58221435546875</v>
      </c>
      <c r="J1651" t="s">
        <v>8530</v>
      </c>
      <c r="K1651" s="1">
        <v>1</v>
      </c>
      <c r="L1651" t="s">
        <v>8727</v>
      </c>
      <c r="M1651" s="1">
        <v>3365</v>
      </c>
      <c r="N1651" s="1">
        <v>280.41665649414063</v>
      </c>
      <c r="O1651" t="s">
        <v>9319</v>
      </c>
    </row>
    <row r="1652" spans="1:15">
      <c r="A1652" s="1">
        <v>2017</v>
      </c>
      <c r="B1652" t="s">
        <v>1412</v>
      </c>
      <c r="C1652" s="1">
        <v>9000</v>
      </c>
      <c r="D1652" t="s">
        <v>3236</v>
      </c>
      <c r="E1652" t="s">
        <v>3313</v>
      </c>
      <c r="F1652" t="s">
        <v>3863</v>
      </c>
      <c r="G1652" t="s">
        <v>5089</v>
      </c>
      <c r="H1652" t="s">
        <v>7002</v>
      </c>
      <c r="I1652" s="1">
        <v>180.12985229492188</v>
      </c>
      <c r="J1652" t="s">
        <v>8531</v>
      </c>
      <c r="K1652" s="1">
        <v>1</v>
      </c>
      <c r="L1652" t="s">
        <v>8727</v>
      </c>
      <c r="M1652" s="1">
        <v>18484</v>
      </c>
      <c r="N1652" s="1">
        <v>1540.3333740234375</v>
      </c>
      <c r="O1652" t="s">
        <v>9319</v>
      </c>
    </row>
    <row r="1653" spans="1:15">
      <c r="A1653" s="1">
        <v>2017</v>
      </c>
      <c r="B1653" t="s">
        <v>1413</v>
      </c>
      <c r="C1653" s="1">
        <v>9000</v>
      </c>
      <c r="D1653" t="s">
        <v>3236</v>
      </c>
      <c r="E1653" t="s">
        <v>3313</v>
      </c>
      <c r="F1653" t="s">
        <v>3863</v>
      </c>
      <c r="G1653" t="s">
        <v>5089</v>
      </c>
      <c r="H1653" t="s">
        <v>7002</v>
      </c>
      <c r="I1653" s="1">
        <v>60.723850250244141</v>
      </c>
      <c r="J1653" t="s">
        <v>8531</v>
      </c>
      <c r="K1653" s="1">
        <v>1</v>
      </c>
      <c r="L1653" t="s">
        <v>8727</v>
      </c>
      <c r="M1653" s="1">
        <v>1818</v>
      </c>
      <c r="N1653" s="1">
        <v>151.5</v>
      </c>
      <c r="O1653" t="s">
        <v>9319</v>
      </c>
    </row>
    <row r="1654" spans="1:15">
      <c r="A1654" s="1">
        <v>2017</v>
      </c>
      <c r="B1654" t="s">
        <v>1414</v>
      </c>
      <c r="C1654" s="1">
        <v>9000</v>
      </c>
      <c r="D1654" t="s">
        <v>3236</v>
      </c>
      <c r="E1654" t="s">
        <v>3313</v>
      </c>
      <c r="F1654" t="s">
        <v>3863</v>
      </c>
      <c r="G1654" t="s">
        <v>5090</v>
      </c>
      <c r="H1654" t="s">
        <v>7003</v>
      </c>
      <c r="I1654" s="1">
        <v>460.34832763671875</v>
      </c>
      <c r="J1654" t="s">
        <v>8531</v>
      </c>
      <c r="K1654" s="1">
        <v>1</v>
      </c>
      <c r="L1654" t="s">
        <v>8727</v>
      </c>
      <c r="M1654" s="1">
        <v>6291</v>
      </c>
      <c r="N1654" s="1">
        <v>524.25</v>
      </c>
      <c r="O1654" t="s">
        <v>9320</v>
      </c>
    </row>
    <row r="1655" spans="1:15">
      <c r="A1655" s="1">
        <v>2017</v>
      </c>
      <c r="B1655" t="s">
        <v>1415</v>
      </c>
      <c r="C1655" s="1">
        <v>9000</v>
      </c>
      <c r="D1655" t="s">
        <v>3236</v>
      </c>
      <c r="E1655" t="s">
        <v>3313</v>
      </c>
      <c r="F1655" t="s">
        <v>3863</v>
      </c>
      <c r="G1655" t="s">
        <v>5091</v>
      </c>
      <c r="H1655" t="s">
        <v>7003</v>
      </c>
      <c r="I1655" s="1">
        <v>174.87678527832031</v>
      </c>
      <c r="J1655" t="s">
        <v>8531</v>
      </c>
      <c r="K1655" s="1">
        <v>1</v>
      </c>
      <c r="L1655" t="s">
        <v>8727</v>
      </c>
      <c r="M1655" s="1">
        <v>11314</v>
      </c>
      <c r="N1655" s="1">
        <v>942.83331298828125</v>
      </c>
      <c r="O1655" t="s">
        <v>9321</v>
      </c>
    </row>
    <row r="1656" spans="1:15">
      <c r="A1656" s="1">
        <v>2017</v>
      </c>
      <c r="B1656" t="s">
        <v>1416</v>
      </c>
      <c r="C1656" s="1">
        <v>9000</v>
      </c>
      <c r="D1656" t="s">
        <v>3236</v>
      </c>
      <c r="E1656" t="s">
        <v>3313</v>
      </c>
      <c r="F1656" t="s">
        <v>3863</v>
      </c>
      <c r="G1656" t="s">
        <v>5091</v>
      </c>
      <c r="H1656" t="s">
        <v>7004</v>
      </c>
      <c r="I1656" s="1">
        <v>596.17510986328125</v>
      </c>
      <c r="J1656" t="s">
        <v>8531</v>
      </c>
      <c r="K1656" s="1">
        <v>1</v>
      </c>
      <c r="L1656" t="s">
        <v>8727</v>
      </c>
      <c r="M1656" s="1">
        <v>18048</v>
      </c>
      <c r="N1656" s="1">
        <v>1504</v>
      </c>
      <c r="O1656" t="s">
        <v>9322</v>
      </c>
    </row>
    <row r="1657" spans="1:15">
      <c r="A1657" s="1">
        <v>2017</v>
      </c>
      <c r="B1657" t="s">
        <v>1417</v>
      </c>
      <c r="C1657" s="1">
        <v>9000</v>
      </c>
      <c r="D1657" t="s">
        <v>3236</v>
      </c>
      <c r="E1657" t="s">
        <v>3313</v>
      </c>
      <c r="F1657" t="s">
        <v>3864</v>
      </c>
      <c r="G1657" t="s">
        <v>5091</v>
      </c>
      <c r="H1657" t="s">
        <v>7005</v>
      </c>
      <c r="I1657" s="1">
        <v>184.29342651367188</v>
      </c>
      <c r="J1657" t="s">
        <v>8532</v>
      </c>
      <c r="K1657" s="1">
        <v>1</v>
      </c>
      <c r="L1657" t="s">
        <v>8727</v>
      </c>
      <c r="M1657" s="1">
        <v>3034</v>
      </c>
      <c r="N1657" s="1">
        <v>252.83332824707031</v>
      </c>
      <c r="O1657" t="s">
        <v>9322</v>
      </c>
    </row>
    <row r="1658" spans="1:15">
      <c r="A1658" s="1">
        <v>2017</v>
      </c>
      <c r="B1658" t="s">
        <v>1418</v>
      </c>
      <c r="C1658" s="1">
        <v>9000</v>
      </c>
      <c r="D1658" t="s">
        <v>3236</v>
      </c>
      <c r="E1658" t="s">
        <v>3313</v>
      </c>
      <c r="F1658" t="s">
        <v>3865</v>
      </c>
      <c r="G1658" t="s">
        <v>5091</v>
      </c>
      <c r="H1658" t="s">
        <v>7006</v>
      </c>
      <c r="I1658" s="1">
        <v>171.63432312011719</v>
      </c>
      <c r="J1658" t="s">
        <v>8533</v>
      </c>
      <c r="K1658" s="1">
        <v>1</v>
      </c>
      <c r="L1658" t="s">
        <v>8727</v>
      </c>
      <c r="M1658" s="1">
        <v>9750</v>
      </c>
      <c r="N1658" s="1">
        <v>812.5</v>
      </c>
      <c r="O1658" t="s">
        <v>9322</v>
      </c>
    </row>
    <row r="1659" spans="1:15">
      <c r="A1659" s="1">
        <v>2017</v>
      </c>
      <c r="B1659" t="s">
        <v>1419</v>
      </c>
      <c r="C1659" s="1">
        <v>9000</v>
      </c>
      <c r="D1659" t="s">
        <v>3236</v>
      </c>
      <c r="E1659" t="s">
        <v>3313</v>
      </c>
      <c r="F1659" t="s">
        <v>3865</v>
      </c>
      <c r="G1659" t="s">
        <v>5091</v>
      </c>
      <c r="H1659" t="s">
        <v>7007</v>
      </c>
      <c r="I1659" s="1">
        <v>245.09425354003906</v>
      </c>
      <c r="J1659" t="s">
        <v>8533</v>
      </c>
      <c r="K1659" s="1">
        <v>1</v>
      </c>
      <c r="L1659" t="s">
        <v>8727</v>
      </c>
      <c r="M1659" s="1">
        <v>7219</v>
      </c>
      <c r="N1659" s="1">
        <v>601.58331298828125</v>
      </c>
      <c r="O1659" t="s">
        <v>9322</v>
      </c>
    </row>
    <row r="1660" spans="1:15">
      <c r="A1660" s="1">
        <v>2017</v>
      </c>
      <c r="B1660" t="s">
        <v>1420</v>
      </c>
      <c r="C1660" s="1">
        <v>9000</v>
      </c>
      <c r="D1660" t="s">
        <v>3236</v>
      </c>
      <c r="E1660" t="s">
        <v>3313</v>
      </c>
      <c r="F1660" t="s">
        <v>3865</v>
      </c>
      <c r="G1660" t="s">
        <v>5091</v>
      </c>
      <c r="H1660" t="s">
        <v>7008</v>
      </c>
      <c r="I1660" s="1">
        <v>423.66448974609375</v>
      </c>
      <c r="J1660" t="s">
        <v>8533</v>
      </c>
      <c r="K1660" s="1">
        <v>1</v>
      </c>
      <c r="L1660" t="s">
        <v>8727</v>
      </c>
      <c r="M1660" s="1">
        <v>6712</v>
      </c>
      <c r="N1660" s="1">
        <v>559.33331298828125</v>
      </c>
      <c r="O1660" t="s">
        <v>9322</v>
      </c>
    </row>
    <row r="1661" spans="1:15">
      <c r="A1661" s="1">
        <v>2017</v>
      </c>
      <c r="B1661" t="s">
        <v>1421</v>
      </c>
      <c r="C1661" s="1">
        <v>9000</v>
      </c>
      <c r="D1661" t="s">
        <v>3236</v>
      </c>
      <c r="E1661" t="s">
        <v>3313</v>
      </c>
      <c r="F1661" t="s">
        <v>3865</v>
      </c>
      <c r="G1661" t="s">
        <v>5091</v>
      </c>
      <c r="H1661" t="s">
        <v>7009</v>
      </c>
      <c r="I1661" s="1">
        <v>265.0306396484375</v>
      </c>
      <c r="J1661" t="s">
        <v>8533</v>
      </c>
      <c r="K1661" s="1">
        <v>1</v>
      </c>
      <c r="L1661" t="s">
        <v>8727</v>
      </c>
      <c r="M1661" s="1">
        <v>2540</v>
      </c>
      <c r="N1661" s="1">
        <v>211.66667175292969</v>
      </c>
      <c r="O1661" t="s">
        <v>9323</v>
      </c>
    </row>
    <row r="1662" spans="1:15">
      <c r="A1662" s="1">
        <v>2017</v>
      </c>
      <c r="B1662" t="s">
        <v>1422</v>
      </c>
      <c r="C1662" s="1">
        <v>9000</v>
      </c>
      <c r="D1662" t="s">
        <v>3236</v>
      </c>
      <c r="E1662" t="s">
        <v>3313</v>
      </c>
      <c r="F1662" t="s">
        <v>3865</v>
      </c>
      <c r="G1662" t="s">
        <v>5091</v>
      </c>
      <c r="H1662" t="s">
        <v>7009</v>
      </c>
      <c r="I1662" s="1">
        <v>256.72442626953125</v>
      </c>
      <c r="J1662" t="s">
        <v>8533</v>
      </c>
      <c r="K1662" s="1">
        <v>1</v>
      </c>
      <c r="L1662" t="s">
        <v>8727</v>
      </c>
      <c r="M1662" s="1">
        <v>8329</v>
      </c>
      <c r="N1662" s="1">
        <v>694.08331298828125</v>
      </c>
      <c r="O1662" t="s">
        <v>9324</v>
      </c>
    </row>
    <row r="1663" spans="1:15">
      <c r="A1663" s="1">
        <v>2017</v>
      </c>
      <c r="B1663" t="s">
        <v>1423</v>
      </c>
      <c r="C1663" s="1">
        <v>9000</v>
      </c>
      <c r="D1663" t="s">
        <v>3236</v>
      </c>
      <c r="E1663" t="s">
        <v>3313</v>
      </c>
      <c r="F1663" t="s">
        <v>3865</v>
      </c>
      <c r="G1663" t="s">
        <v>5092</v>
      </c>
      <c r="H1663" t="s">
        <v>7009</v>
      </c>
      <c r="I1663" s="1">
        <v>604.90631103515625</v>
      </c>
      <c r="J1663" t="s">
        <v>8533</v>
      </c>
      <c r="K1663" s="1">
        <v>1</v>
      </c>
      <c r="L1663" t="s">
        <v>8727</v>
      </c>
      <c r="M1663" s="1">
        <v>5948</v>
      </c>
      <c r="N1663" s="1">
        <v>495.66665649414063</v>
      </c>
      <c r="O1663" t="s">
        <v>9325</v>
      </c>
    </row>
    <row r="1664" spans="1:15">
      <c r="A1664" s="1">
        <v>2017</v>
      </c>
      <c r="B1664" t="s">
        <v>1424</v>
      </c>
      <c r="C1664" s="1">
        <v>9000</v>
      </c>
      <c r="D1664" t="s">
        <v>3236</v>
      </c>
      <c r="E1664" t="s">
        <v>3313</v>
      </c>
      <c r="F1664" t="s">
        <v>3865</v>
      </c>
      <c r="G1664" t="s">
        <v>5092</v>
      </c>
      <c r="H1664" t="s">
        <v>7009</v>
      </c>
      <c r="I1664" s="1">
        <v>213.20552062988281</v>
      </c>
      <c r="J1664" t="s">
        <v>8534</v>
      </c>
      <c r="K1664" s="1">
        <v>1</v>
      </c>
      <c r="L1664" t="s">
        <v>8727</v>
      </c>
      <c r="M1664" s="1">
        <v>17951</v>
      </c>
      <c r="N1664" s="1">
        <v>1495.9166259765625</v>
      </c>
      <c r="O1664" t="s">
        <v>9325</v>
      </c>
    </row>
    <row r="1665" spans="1:15">
      <c r="A1665" s="1">
        <v>2017</v>
      </c>
      <c r="B1665" t="s">
        <v>1425</v>
      </c>
      <c r="C1665" s="1">
        <v>9000</v>
      </c>
      <c r="D1665" t="s">
        <v>3236</v>
      </c>
      <c r="E1665" t="s">
        <v>3313</v>
      </c>
      <c r="F1665" t="s">
        <v>3865</v>
      </c>
      <c r="G1665" t="s">
        <v>5093</v>
      </c>
      <c r="H1665" t="s">
        <v>7010</v>
      </c>
      <c r="I1665" s="1">
        <v>176.04132080078125</v>
      </c>
      <c r="J1665" t="s">
        <v>8535</v>
      </c>
      <c r="K1665" s="1">
        <v>1</v>
      </c>
      <c r="L1665" t="s">
        <v>8727</v>
      </c>
      <c r="M1665" s="1">
        <v>9833</v>
      </c>
      <c r="N1665" s="1">
        <v>819.41668701171875</v>
      </c>
      <c r="O1665" t="s">
        <v>9325</v>
      </c>
    </row>
    <row r="1666" spans="1:15">
      <c r="A1666" s="1">
        <v>2017</v>
      </c>
      <c r="B1666" t="s">
        <v>1426</v>
      </c>
      <c r="C1666" s="1">
        <v>9000</v>
      </c>
      <c r="D1666" t="s">
        <v>3236</v>
      </c>
      <c r="E1666" t="s">
        <v>3313</v>
      </c>
      <c r="F1666" t="s">
        <v>3865</v>
      </c>
      <c r="G1666" t="s">
        <v>5093</v>
      </c>
      <c r="H1666" t="s">
        <v>7011</v>
      </c>
      <c r="I1666" s="1">
        <v>5.3439879417419434</v>
      </c>
      <c r="J1666" t="s">
        <v>8535</v>
      </c>
      <c r="K1666" s="1">
        <v>1</v>
      </c>
      <c r="L1666" t="s">
        <v>8727</v>
      </c>
      <c r="M1666" s="1">
        <v>4187</v>
      </c>
      <c r="N1666" s="1">
        <v>348.91665649414063</v>
      </c>
      <c r="O1666" t="s">
        <v>9325</v>
      </c>
    </row>
    <row r="1667" spans="1:15">
      <c r="A1667" s="1">
        <v>2017</v>
      </c>
      <c r="B1667" t="s">
        <v>1427</v>
      </c>
      <c r="C1667" s="1">
        <v>9000</v>
      </c>
      <c r="D1667" t="s">
        <v>3236</v>
      </c>
      <c r="E1667" t="s">
        <v>3313</v>
      </c>
      <c r="F1667" t="s">
        <v>3865</v>
      </c>
      <c r="G1667" t="s">
        <v>5094</v>
      </c>
      <c r="H1667" t="s">
        <v>7011</v>
      </c>
      <c r="I1667" s="1">
        <v>37.086971282958984</v>
      </c>
      <c r="J1667" t="s">
        <v>8535</v>
      </c>
      <c r="K1667" s="1">
        <v>1</v>
      </c>
      <c r="L1667" t="s">
        <v>8727</v>
      </c>
      <c r="M1667" s="1">
        <v>1089</v>
      </c>
      <c r="N1667" s="1">
        <v>90.75</v>
      </c>
      <c r="O1667" t="s">
        <v>9326</v>
      </c>
    </row>
    <row r="1668" spans="1:15">
      <c r="A1668" s="1">
        <v>2017</v>
      </c>
      <c r="B1668" t="s">
        <v>1428</v>
      </c>
      <c r="C1668" s="1">
        <v>9000</v>
      </c>
      <c r="D1668" t="s">
        <v>3236</v>
      </c>
      <c r="E1668" t="s">
        <v>3313</v>
      </c>
      <c r="F1668" t="s">
        <v>3865</v>
      </c>
      <c r="G1668" t="s">
        <v>5094</v>
      </c>
      <c r="H1668" t="s">
        <v>7011</v>
      </c>
      <c r="I1668" s="1">
        <v>109.76617431640625</v>
      </c>
      <c r="J1668" t="s">
        <v>8535</v>
      </c>
      <c r="K1668" s="1">
        <v>1</v>
      </c>
      <c r="L1668" t="s">
        <v>8727</v>
      </c>
      <c r="M1668" s="1">
        <v>1813</v>
      </c>
      <c r="N1668" s="1">
        <v>151.08332824707031</v>
      </c>
      <c r="O1668" t="s">
        <v>9327</v>
      </c>
    </row>
    <row r="1669" spans="1:15">
      <c r="A1669" s="1">
        <v>2017</v>
      </c>
      <c r="B1669" t="s">
        <v>1429</v>
      </c>
      <c r="C1669" s="1">
        <v>9000</v>
      </c>
      <c r="D1669" t="s">
        <v>3236</v>
      </c>
      <c r="E1669" t="s">
        <v>3313</v>
      </c>
      <c r="F1669" t="s">
        <v>3865</v>
      </c>
      <c r="G1669" t="s">
        <v>5094</v>
      </c>
      <c r="H1669" t="s">
        <v>7012</v>
      </c>
      <c r="I1669" s="1">
        <v>241.11949157714844</v>
      </c>
      <c r="J1669" t="s">
        <v>8535</v>
      </c>
      <c r="K1669" s="1">
        <v>1</v>
      </c>
      <c r="L1669" t="s">
        <v>8727</v>
      </c>
      <c r="M1669" s="1">
        <v>118100</v>
      </c>
      <c r="N1669" s="1">
        <v>9841.6669921875</v>
      </c>
      <c r="O1669" t="s">
        <v>9327</v>
      </c>
    </row>
    <row r="1670" spans="1:15">
      <c r="A1670" s="1">
        <v>2017</v>
      </c>
      <c r="B1670" t="s">
        <v>1430</v>
      </c>
      <c r="C1670" s="1">
        <v>9000</v>
      </c>
      <c r="D1670" t="s">
        <v>3236</v>
      </c>
      <c r="E1670" t="s">
        <v>3313</v>
      </c>
      <c r="F1670" t="s">
        <v>3865</v>
      </c>
      <c r="G1670" t="s">
        <v>5095</v>
      </c>
      <c r="H1670" t="s">
        <v>7013</v>
      </c>
      <c r="I1670" s="1">
        <v>215.2738037109375</v>
      </c>
      <c r="J1670" t="s">
        <v>8535</v>
      </c>
      <c r="K1670" s="1">
        <v>1</v>
      </c>
      <c r="L1670" t="s">
        <v>8727</v>
      </c>
      <c r="M1670" s="1">
        <v>3114</v>
      </c>
      <c r="N1670" s="1">
        <v>259.5</v>
      </c>
      <c r="O1670" t="s">
        <v>9327</v>
      </c>
    </row>
    <row r="1671" spans="1:15">
      <c r="A1671" s="1">
        <v>2017</v>
      </c>
      <c r="B1671" t="s">
        <v>1431</v>
      </c>
      <c r="C1671" s="1">
        <v>9000</v>
      </c>
      <c r="D1671" t="s">
        <v>3236</v>
      </c>
      <c r="E1671" t="s">
        <v>3313</v>
      </c>
      <c r="F1671" t="s">
        <v>3865</v>
      </c>
      <c r="G1671" t="s">
        <v>5095</v>
      </c>
      <c r="H1671" t="s">
        <v>7014</v>
      </c>
      <c r="I1671" s="1">
        <v>259.56072998046875</v>
      </c>
      <c r="J1671" t="s">
        <v>8535</v>
      </c>
      <c r="K1671" s="1">
        <v>1</v>
      </c>
      <c r="L1671" t="s">
        <v>8727</v>
      </c>
      <c r="M1671" s="1">
        <v>20059</v>
      </c>
      <c r="N1671" s="1">
        <v>1671.5833740234375</v>
      </c>
      <c r="O1671" t="s">
        <v>9327</v>
      </c>
    </row>
    <row r="1672" spans="1:15">
      <c r="A1672" s="1">
        <v>2017</v>
      </c>
      <c r="B1672" t="s">
        <v>1432</v>
      </c>
      <c r="C1672" s="1">
        <v>9000</v>
      </c>
      <c r="D1672" t="s">
        <v>3236</v>
      </c>
      <c r="E1672" t="s">
        <v>3313</v>
      </c>
      <c r="F1672" t="s">
        <v>3865</v>
      </c>
      <c r="G1672" t="s">
        <v>5095</v>
      </c>
      <c r="H1672" t="s">
        <v>7015</v>
      </c>
      <c r="I1672" s="1">
        <v>1173.4136962890625</v>
      </c>
      <c r="J1672" t="s">
        <v>8535</v>
      </c>
      <c r="K1672" s="1">
        <v>1</v>
      </c>
      <c r="L1672" t="s">
        <v>8727</v>
      </c>
      <c r="M1672" s="1">
        <v>6240</v>
      </c>
      <c r="N1672" s="1">
        <v>520</v>
      </c>
      <c r="O1672" t="s">
        <v>9328</v>
      </c>
    </row>
    <row r="1673" spans="1:15">
      <c r="A1673" s="1">
        <v>2017</v>
      </c>
      <c r="B1673" t="s">
        <v>1433</v>
      </c>
      <c r="C1673" s="1">
        <v>9000</v>
      </c>
      <c r="D1673" t="s">
        <v>3236</v>
      </c>
      <c r="E1673" t="s">
        <v>3313</v>
      </c>
      <c r="F1673" t="s">
        <v>3865</v>
      </c>
      <c r="G1673" t="s">
        <v>5095</v>
      </c>
      <c r="H1673" t="s">
        <v>7016</v>
      </c>
      <c r="I1673" s="1">
        <v>222.76234436035156</v>
      </c>
      <c r="J1673" t="s">
        <v>8535</v>
      </c>
      <c r="K1673" s="1">
        <v>1</v>
      </c>
      <c r="L1673" t="s">
        <v>8727</v>
      </c>
      <c r="M1673" s="1">
        <v>13892</v>
      </c>
      <c r="N1673" s="1">
        <v>1157.6666259765625</v>
      </c>
      <c r="O1673" t="s">
        <v>9329</v>
      </c>
    </row>
    <row r="1674" spans="1:15">
      <c r="A1674" s="1">
        <v>2017</v>
      </c>
      <c r="B1674" t="s">
        <v>1434</v>
      </c>
      <c r="C1674" s="1">
        <v>9000</v>
      </c>
      <c r="D1674" t="s">
        <v>3236</v>
      </c>
      <c r="E1674" t="s">
        <v>3313</v>
      </c>
      <c r="F1674" t="s">
        <v>3865</v>
      </c>
      <c r="G1674" t="s">
        <v>5095</v>
      </c>
      <c r="H1674" t="s">
        <v>7017</v>
      </c>
      <c r="I1674" s="1">
        <v>493.67376708984375</v>
      </c>
      <c r="J1674" t="s">
        <v>8535</v>
      </c>
      <c r="K1674" s="1">
        <v>1</v>
      </c>
      <c r="L1674" t="s">
        <v>8727</v>
      </c>
      <c r="M1674" s="1">
        <v>1778</v>
      </c>
      <c r="N1674" s="1">
        <v>148.16667175292969</v>
      </c>
      <c r="O1674" t="s">
        <v>9330</v>
      </c>
    </row>
    <row r="1675" spans="1:15">
      <c r="A1675" s="1">
        <v>2017</v>
      </c>
      <c r="B1675" t="s">
        <v>1435</v>
      </c>
      <c r="C1675" s="1">
        <v>9000</v>
      </c>
      <c r="D1675" t="s">
        <v>3236</v>
      </c>
      <c r="E1675" t="s">
        <v>3313</v>
      </c>
      <c r="F1675" t="s">
        <v>3865</v>
      </c>
      <c r="G1675" t="s">
        <v>5095</v>
      </c>
      <c r="H1675" t="s">
        <v>7018</v>
      </c>
      <c r="I1675" s="1">
        <v>318.80511474609375</v>
      </c>
      <c r="J1675" t="s">
        <v>8536</v>
      </c>
      <c r="K1675" s="1">
        <v>1</v>
      </c>
      <c r="L1675" t="s">
        <v>8727</v>
      </c>
      <c r="M1675" s="1">
        <v>2394</v>
      </c>
      <c r="N1675" s="1">
        <v>199.5</v>
      </c>
      <c r="O1675" t="s">
        <v>9331</v>
      </c>
    </row>
    <row r="1676" spans="1:15">
      <c r="A1676" s="1">
        <v>2017</v>
      </c>
      <c r="B1676" t="s">
        <v>1436</v>
      </c>
      <c r="C1676" s="1">
        <v>9000</v>
      </c>
      <c r="D1676" t="s">
        <v>3236</v>
      </c>
      <c r="E1676" t="s">
        <v>3313</v>
      </c>
      <c r="F1676" t="s">
        <v>3865</v>
      </c>
      <c r="G1676" t="s">
        <v>5096</v>
      </c>
      <c r="H1676" t="s">
        <v>7019</v>
      </c>
      <c r="I1676" s="1">
        <v>74.131637573242188</v>
      </c>
      <c r="J1676" t="s">
        <v>8537</v>
      </c>
      <c r="K1676" s="1">
        <v>1</v>
      </c>
      <c r="L1676" t="s">
        <v>8727</v>
      </c>
      <c r="M1676" s="1">
        <v>16581</v>
      </c>
      <c r="N1676" s="1">
        <v>1381.75</v>
      </c>
      <c r="O1676" t="s">
        <v>9331</v>
      </c>
    </row>
    <row r="1677" spans="1:15">
      <c r="A1677" s="1">
        <v>2017</v>
      </c>
      <c r="B1677" t="s">
        <v>1437</v>
      </c>
      <c r="C1677" s="1">
        <v>9000</v>
      </c>
      <c r="D1677" t="s">
        <v>3236</v>
      </c>
      <c r="E1677" t="s">
        <v>3313</v>
      </c>
      <c r="F1677" t="s">
        <v>3865</v>
      </c>
      <c r="G1677" t="s">
        <v>5097</v>
      </c>
      <c r="H1677" t="s">
        <v>7019</v>
      </c>
      <c r="I1677" s="1">
        <v>647.138427734375</v>
      </c>
      <c r="J1677" t="s">
        <v>8537</v>
      </c>
      <c r="K1677" s="1">
        <v>1</v>
      </c>
      <c r="L1677" t="s">
        <v>8727</v>
      </c>
      <c r="M1677" s="1">
        <v>22779</v>
      </c>
      <c r="N1677" s="1">
        <v>1898.25</v>
      </c>
      <c r="O1677" t="s">
        <v>9332</v>
      </c>
    </row>
    <row r="1678" spans="1:15">
      <c r="A1678" s="1">
        <v>2017</v>
      </c>
      <c r="B1678" t="s">
        <v>1437</v>
      </c>
      <c r="C1678" s="1">
        <v>9000</v>
      </c>
      <c r="D1678" t="s">
        <v>3236</v>
      </c>
      <c r="E1678" t="s">
        <v>3313</v>
      </c>
      <c r="F1678" t="s">
        <v>3865</v>
      </c>
      <c r="G1678" t="s">
        <v>5098</v>
      </c>
      <c r="H1678" t="s">
        <v>7020</v>
      </c>
      <c r="I1678" s="1">
        <v>1219.47412109375</v>
      </c>
      <c r="J1678" t="s">
        <v>8537</v>
      </c>
      <c r="K1678" s="1">
        <v>1</v>
      </c>
      <c r="L1678" t="s">
        <v>8727</v>
      </c>
      <c r="M1678" s="1">
        <v>34534</v>
      </c>
      <c r="N1678" s="1">
        <v>2877.833251953125</v>
      </c>
      <c r="O1678" t="s">
        <v>9333</v>
      </c>
    </row>
    <row r="1679" spans="1:15">
      <c r="A1679" s="1">
        <v>2017</v>
      </c>
      <c r="B1679" t="s">
        <v>1438</v>
      </c>
      <c r="C1679" s="1">
        <v>9000</v>
      </c>
      <c r="D1679" t="s">
        <v>3236</v>
      </c>
      <c r="E1679" t="s">
        <v>3313</v>
      </c>
      <c r="F1679" t="s">
        <v>3865</v>
      </c>
      <c r="G1679" t="s">
        <v>5099</v>
      </c>
      <c r="H1679" t="s">
        <v>7021</v>
      </c>
      <c r="I1679" s="1">
        <v>197.77742004394531</v>
      </c>
      <c r="J1679" t="s">
        <v>8537</v>
      </c>
      <c r="K1679" s="1">
        <v>1</v>
      </c>
      <c r="L1679" t="s">
        <v>8727</v>
      </c>
      <c r="M1679" s="1">
        <v>53389</v>
      </c>
      <c r="N1679" s="1">
        <v>4449.08349609375</v>
      </c>
      <c r="O1679" t="s">
        <v>9333</v>
      </c>
    </row>
    <row r="1680" spans="1:15">
      <c r="A1680" s="1">
        <v>2017</v>
      </c>
      <c r="B1680" t="s">
        <v>1439</v>
      </c>
      <c r="C1680" s="1">
        <v>9000</v>
      </c>
      <c r="D1680" t="s">
        <v>3236</v>
      </c>
      <c r="E1680" t="s">
        <v>3313</v>
      </c>
      <c r="F1680" t="s">
        <v>3865</v>
      </c>
      <c r="G1680" t="s">
        <v>5099</v>
      </c>
      <c r="H1680" t="s">
        <v>7021</v>
      </c>
      <c r="I1680" s="1">
        <v>509.40228271484375</v>
      </c>
      <c r="J1680" t="s">
        <v>8537</v>
      </c>
      <c r="K1680" s="1">
        <v>1</v>
      </c>
      <c r="L1680" t="s">
        <v>8727</v>
      </c>
      <c r="M1680" s="1">
        <v>4016</v>
      </c>
      <c r="N1680" s="1">
        <v>334.66665649414063</v>
      </c>
      <c r="O1680" t="s">
        <v>9333</v>
      </c>
    </row>
    <row r="1681" spans="1:15">
      <c r="A1681" s="1">
        <v>2017</v>
      </c>
      <c r="B1681" t="s">
        <v>1440</v>
      </c>
      <c r="C1681" s="1">
        <v>9000</v>
      </c>
      <c r="D1681" t="s">
        <v>3236</v>
      </c>
      <c r="E1681" t="s">
        <v>3313</v>
      </c>
      <c r="F1681" t="s">
        <v>3865</v>
      </c>
      <c r="G1681" t="s">
        <v>5100</v>
      </c>
      <c r="H1681" t="s">
        <v>7022</v>
      </c>
      <c r="I1681" s="1">
        <v>203.03231811523438</v>
      </c>
      <c r="J1681" t="s">
        <v>8537</v>
      </c>
      <c r="K1681" s="1">
        <v>1</v>
      </c>
      <c r="L1681" t="s">
        <v>8727</v>
      </c>
      <c r="M1681" s="1">
        <v>0</v>
      </c>
      <c r="N1681" s="1">
        <v>0</v>
      </c>
      <c r="O1681" t="s">
        <v>9333</v>
      </c>
    </row>
    <row r="1682" spans="1:15">
      <c r="A1682" s="1">
        <v>2017</v>
      </c>
      <c r="B1682" t="s">
        <v>1441</v>
      </c>
      <c r="C1682" s="1">
        <v>9000</v>
      </c>
      <c r="D1682" t="s">
        <v>3236</v>
      </c>
      <c r="E1682" t="s">
        <v>3313</v>
      </c>
      <c r="F1682" t="s">
        <v>3865</v>
      </c>
      <c r="G1682" t="s">
        <v>5101</v>
      </c>
      <c r="H1682" t="s">
        <v>7022</v>
      </c>
      <c r="I1682" s="1">
        <v>493.67376708984375</v>
      </c>
      <c r="J1682" t="s">
        <v>8537</v>
      </c>
      <c r="K1682" s="1">
        <v>1</v>
      </c>
      <c r="L1682" t="s">
        <v>8727</v>
      </c>
      <c r="M1682" s="1">
        <v>7821</v>
      </c>
      <c r="N1682" s="1">
        <v>651.75</v>
      </c>
      <c r="O1682" t="s">
        <v>9334</v>
      </c>
    </row>
    <row r="1683" spans="1:15">
      <c r="A1683" s="1">
        <v>2017</v>
      </c>
      <c r="B1683" t="s">
        <v>1442</v>
      </c>
      <c r="C1683" s="1">
        <v>9000</v>
      </c>
      <c r="D1683" t="s">
        <v>3236</v>
      </c>
      <c r="E1683" t="s">
        <v>3313</v>
      </c>
      <c r="F1683" t="s">
        <v>3865</v>
      </c>
      <c r="G1683" t="s">
        <v>5101</v>
      </c>
      <c r="H1683" t="s">
        <v>7023</v>
      </c>
      <c r="I1683" s="1">
        <v>67.422630310058594</v>
      </c>
      <c r="J1683" t="s">
        <v>8537</v>
      </c>
      <c r="K1683" s="1">
        <v>1</v>
      </c>
      <c r="L1683" t="s">
        <v>8727</v>
      </c>
      <c r="M1683" s="1">
        <v>5913</v>
      </c>
      <c r="N1683" s="1">
        <v>492.75</v>
      </c>
      <c r="O1683" t="s">
        <v>9335</v>
      </c>
    </row>
    <row r="1684" spans="1:15">
      <c r="A1684" s="1">
        <v>2017</v>
      </c>
      <c r="B1684" t="s">
        <v>1443</v>
      </c>
      <c r="C1684" s="1">
        <v>9000</v>
      </c>
      <c r="D1684" t="s">
        <v>3236</v>
      </c>
      <c r="E1684" t="s">
        <v>3313</v>
      </c>
      <c r="F1684" t="s">
        <v>3865</v>
      </c>
      <c r="G1684" t="s">
        <v>5102</v>
      </c>
      <c r="H1684" t="s">
        <v>7024</v>
      </c>
      <c r="I1684" s="1">
        <v>135.471923828125</v>
      </c>
      <c r="J1684" t="s">
        <v>8537</v>
      </c>
      <c r="K1684" s="1">
        <v>1</v>
      </c>
      <c r="L1684" t="s">
        <v>8727</v>
      </c>
      <c r="M1684" s="1">
        <v>1564</v>
      </c>
      <c r="N1684" s="1">
        <v>130.33332824707031</v>
      </c>
      <c r="O1684" t="s">
        <v>9335</v>
      </c>
    </row>
    <row r="1685" spans="1:15">
      <c r="A1685" s="1">
        <v>2017</v>
      </c>
      <c r="B1685" t="s">
        <v>1444</v>
      </c>
      <c r="C1685" s="1">
        <v>9000</v>
      </c>
      <c r="D1685" t="s">
        <v>3236</v>
      </c>
      <c r="E1685" t="s">
        <v>3313</v>
      </c>
      <c r="F1685" t="s">
        <v>3865</v>
      </c>
      <c r="G1685" t="s">
        <v>5103</v>
      </c>
      <c r="H1685" t="s">
        <v>7025</v>
      </c>
      <c r="I1685" s="1">
        <v>308.9622802734375</v>
      </c>
      <c r="J1685" t="s">
        <v>8537</v>
      </c>
      <c r="K1685" s="1">
        <v>1</v>
      </c>
      <c r="L1685" t="s">
        <v>8727</v>
      </c>
      <c r="M1685" s="1">
        <v>47057</v>
      </c>
      <c r="N1685" s="1">
        <v>3921.416748046875</v>
      </c>
      <c r="O1685" t="s">
        <v>9335</v>
      </c>
    </row>
    <row r="1686" spans="1:15">
      <c r="A1686" s="1">
        <v>2017</v>
      </c>
      <c r="B1686" t="s">
        <v>1445</v>
      </c>
      <c r="C1686" s="1">
        <v>9000</v>
      </c>
      <c r="D1686" t="s">
        <v>3236</v>
      </c>
      <c r="E1686" t="s">
        <v>3313</v>
      </c>
      <c r="F1686" t="s">
        <v>3865</v>
      </c>
      <c r="G1686" t="s">
        <v>5103</v>
      </c>
      <c r="H1686" t="s">
        <v>7026</v>
      </c>
      <c r="I1686" s="1">
        <v>231.88212585449219</v>
      </c>
      <c r="J1686" t="s">
        <v>8537</v>
      </c>
      <c r="K1686" s="1">
        <v>1</v>
      </c>
      <c r="L1686" t="s">
        <v>8727</v>
      </c>
      <c r="M1686" s="1">
        <v>0</v>
      </c>
      <c r="N1686" s="1">
        <v>0</v>
      </c>
      <c r="O1686" t="s">
        <v>9335</v>
      </c>
    </row>
    <row r="1687" spans="1:15">
      <c r="A1687" s="1">
        <v>2017</v>
      </c>
      <c r="B1687" t="s">
        <v>1446</v>
      </c>
      <c r="C1687" s="1">
        <v>9000</v>
      </c>
      <c r="D1687" t="s">
        <v>3236</v>
      </c>
      <c r="E1687" t="s">
        <v>3313</v>
      </c>
      <c r="F1687" t="s">
        <v>3865</v>
      </c>
      <c r="G1687" t="s">
        <v>5103</v>
      </c>
      <c r="H1687" t="s">
        <v>7027</v>
      </c>
      <c r="I1687" s="1">
        <v>447.255615234375</v>
      </c>
      <c r="J1687" t="s">
        <v>8537</v>
      </c>
      <c r="K1687" s="1">
        <v>1</v>
      </c>
      <c r="L1687" t="s">
        <v>8727</v>
      </c>
      <c r="M1687" s="1">
        <v>11804</v>
      </c>
      <c r="N1687" s="1">
        <v>983.66668701171875</v>
      </c>
      <c r="O1687" t="s">
        <v>9336</v>
      </c>
    </row>
    <row r="1688" spans="1:15">
      <c r="A1688" s="1">
        <v>2017</v>
      </c>
      <c r="B1688" t="s">
        <v>1447</v>
      </c>
      <c r="C1688" s="1">
        <v>9000</v>
      </c>
      <c r="D1688" t="s">
        <v>3236</v>
      </c>
      <c r="E1688" t="s">
        <v>3313</v>
      </c>
      <c r="F1688" t="s">
        <v>3865</v>
      </c>
      <c r="G1688" t="s">
        <v>5104</v>
      </c>
      <c r="H1688" t="s">
        <v>7028</v>
      </c>
      <c r="I1688" s="1">
        <v>152.72091674804688</v>
      </c>
      <c r="J1688" t="s">
        <v>8537</v>
      </c>
      <c r="K1688" s="1">
        <v>1</v>
      </c>
      <c r="L1688" t="s">
        <v>8727</v>
      </c>
      <c r="M1688" s="1">
        <v>13572</v>
      </c>
      <c r="N1688" s="1">
        <v>1131</v>
      </c>
      <c r="O1688" t="s">
        <v>9337</v>
      </c>
    </row>
    <row r="1689" spans="1:15">
      <c r="A1689" s="1">
        <v>2017</v>
      </c>
      <c r="B1689" t="s">
        <v>1448</v>
      </c>
      <c r="C1689" s="1">
        <v>9000</v>
      </c>
      <c r="D1689" t="s">
        <v>3236</v>
      </c>
      <c r="E1689" t="s">
        <v>3313</v>
      </c>
      <c r="F1689" t="s">
        <v>3865</v>
      </c>
      <c r="G1689" t="s">
        <v>5105</v>
      </c>
      <c r="H1689" t="s">
        <v>7029</v>
      </c>
      <c r="I1689" s="1">
        <v>203.98051452636719</v>
      </c>
      <c r="J1689" t="s">
        <v>8537</v>
      </c>
      <c r="K1689" s="1">
        <v>1</v>
      </c>
      <c r="L1689" t="s">
        <v>8727</v>
      </c>
      <c r="M1689" s="1">
        <v>0</v>
      </c>
      <c r="N1689" s="1">
        <v>0</v>
      </c>
      <c r="O1689" t="s">
        <v>9337</v>
      </c>
    </row>
    <row r="1690" spans="1:15">
      <c r="A1690" s="1">
        <v>2017</v>
      </c>
      <c r="B1690" t="s">
        <v>1449</v>
      </c>
      <c r="C1690" s="1">
        <v>9000</v>
      </c>
      <c r="D1690" t="s">
        <v>3236</v>
      </c>
      <c r="E1690" t="s">
        <v>3313</v>
      </c>
      <c r="F1690" t="s">
        <v>3865</v>
      </c>
      <c r="G1690" t="s">
        <v>5105</v>
      </c>
      <c r="H1690" t="s">
        <v>7030</v>
      </c>
      <c r="I1690" s="1">
        <v>617.2325439453125</v>
      </c>
      <c r="J1690" t="s">
        <v>8538</v>
      </c>
      <c r="K1690" s="1">
        <v>1</v>
      </c>
      <c r="L1690" t="s">
        <v>8727</v>
      </c>
      <c r="M1690" s="1">
        <v>30745</v>
      </c>
      <c r="N1690" s="1">
        <v>2562.083251953125</v>
      </c>
      <c r="O1690" t="s">
        <v>9337</v>
      </c>
    </row>
    <row r="1691" spans="1:15">
      <c r="A1691" s="1">
        <v>2017</v>
      </c>
      <c r="B1691" t="s">
        <v>1450</v>
      </c>
      <c r="C1691" s="1">
        <v>9000</v>
      </c>
      <c r="D1691" t="s">
        <v>3236</v>
      </c>
      <c r="E1691" t="s">
        <v>3313</v>
      </c>
      <c r="F1691" t="s">
        <v>3866</v>
      </c>
      <c r="G1691" t="s">
        <v>5105</v>
      </c>
      <c r="H1691" t="s">
        <v>7030</v>
      </c>
      <c r="I1691" s="1">
        <v>1324.936767578125</v>
      </c>
      <c r="J1691" t="s">
        <v>8539</v>
      </c>
      <c r="K1691" s="1">
        <v>1</v>
      </c>
      <c r="L1691" t="s">
        <v>8727</v>
      </c>
      <c r="M1691" s="1">
        <v>44873</v>
      </c>
      <c r="N1691" s="1">
        <v>3739.416748046875</v>
      </c>
      <c r="O1691" t="s">
        <v>9338</v>
      </c>
    </row>
    <row r="1692" spans="1:15">
      <c r="A1692" s="1">
        <v>2017</v>
      </c>
      <c r="B1692" t="s">
        <v>1451</v>
      </c>
      <c r="C1692" s="1">
        <v>9000</v>
      </c>
      <c r="D1692" t="s">
        <v>3236</v>
      </c>
      <c r="E1692" t="s">
        <v>3313</v>
      </c>
      <c r="F1692" t="s">
        <v>3867</v>
      </c>
      <c r="G1692" t="s">
        <v>5105</v>
      </c>
      <c r="H1692" t="s">
        <v>7030</v>
      </c>
      <c r="I1692" s="1">
        <v>666.18853759765625</v>
      </c>
      <c r="J1692" t="s">
        <v>8539</v>
      </c>
      <c r="K1692" s="1">
        <v>1</v>
      </c>
      <c r="L1692" t="s">
        <v>8727</v>
      </c>
      <c r="M1692" s="1">
        <v>5963</v>
      </c>
      <c r="N1692" s="1">
        <v>496.91665649414063</v>
      </c>
      <c r="O1692" t="s">
        <v>9339</v>
      </c>
    </row>
    <row r="1693" spans="1:15">
      <c r="A1693" s="1">
        <v>2017</v>
      </c>
      <c r="B1693" t="s">
        <v>1452</v>
      </c>
      <c r="C1693" s="1">
        <v>9000</v>
      </c>
      <c r="D1693" t="s">
        <v>3236</v>
      </c>
      <c r="E1693" t="s">
        <v>3313</v>
      </c>
      <c r="F1693" t="s">
        <v>3867</v>
      </c>
      <c r="G1693" t="s">
        <v>5106</v>
      </c>
      <c r="H1693" t="s">
        <v>7031</v>
      </c>
      <c r="I1693" s="1">
        <v>356.06182861328125</v>
      </c>
      <c r="J1693" t="s">
        <v>8539</v>
      </c>
      <c r="K1693" s="1">
        <v>1</v>
      </c>
      <c r="L1693" t="s">
        <v>8727</v>
      </c>
      <c r="M1693" s="1">
        <v>10261</v>
      </c>
      <c r="N1693" s="1">
        <v>855.08331298828125</v>
      </c>
      <c r="O1693" t="s">
        <v>9340</v>
      </c>
    </row>
    <row r="1694" spans="1:15">
      <c r="A1694" s="1">
        <v>2017</v>
      </c>
      <c r="B1694" t="s">
        <v>1452</v>
      </c>
      <c r="C1694" s="1">
        <v>9000</v>
      </c>
      <c r="D1694" t="s">
        <v>3236</v>
      </c>
      <c r="E1694" t="s">
        <v>3313</v>
      </c>
      <c r="F1694" t="s">
        <v>3867</v>
      </c>
      <c r="G1694" t="s">
        <v>5107</v>
      </c>
      <c r="H1694" t="s">
        <v>7032</v>
      </c>
      <c r="I1694" s="1">
        <v>975.729736328125</v>
      </c>
      <c r="J1694" t="s">
        <v>8539</v>
      </c>
      <c r="K1694" s="1">
        <v>1</v>
      </c>
      <c r="L1694" t="s">
        <v>8727</v>
      </c>
      <c r="M1694" s="1">
        <v>18232</v>
      </c>
      <c r="N1694" s="1">
        <v>1519.3333740234375</v>
      </c>
      <c r="O1694" t="s">
        <v>9340</v>
      </c>
    </row>
    <row r="1695" spans="1:15">
      <c r="A1695" s="1">
        <v>2017</v>
      </c>
      <c r="B1695" t="s">
        <v>1453</v>
      </c>
      <c r="C1695" s="1">
        <v>9000</v>
      </c>
      <c r="D1695" t="s">
        <v>3236</v>
      </c>
      <c r="E1695" t="s">
        <v>3313</v>
      </c>
      <c r="F1695" t="s">
        <v>3867</v>
      </c>
      <c r="G1695" t="s">
        <v>5107</v>
      </c>
      <c r="H1695" t="s">
        <v>7033</v>
      </c>
      <c r="I1695" s="1">
        <v>304.84820556640625</v>
      </c>
      <c r="J1695" t="s">
        <v>8539</v>
      </c>
      <c r="K1695" s="1">
        <v>1</v>
      </c>
      <c r="L1695" t="s">
        <v>8727</v>
      </c>
      <c r="M1695" s="1">
        <v>3877</v>
      </c>
      <c r="N1695" s="1">
        <v>323.08334350585938</v>
      </c>
      <c r="O1695" t="s">
        <v>9341</v>
      </c>
    </row>
    <row r="1696" spans="1:15">
      <c r="A1696" s="1">
        <v>2017</v>
      </c>
      <c r="B1696" t="s">
        <v>1454</v>
      </c>
      <c r="C1696" s="1">
        <v>9000</v>
      </c>
      <c r="D1696" t="s">
        <v>3236</v>
      </c>
      <c r="E1696" t="s">
        <v>3313</v>
      </c>
      <c r="F1696" t="s">
        <v>3867</v>
      </c>
      <c r="G1696" t="s">
        <v>5107</v>
      </c>
      <c r="H1696" t="s">
        <v>7033</v>
      </c>
      <c r="I1696" s="1">
        <v>142.03135681152344</v>
      </c>
      <c r="J1696" t="s">
        <v>8539</v>
      </c>
      <c r="K1696" s="1">
        <v>1</v>
      </c>
      <c r="L1696" t="s">
        <v>8727</v>
      </c>
      <c r="M1696" s="1">
        <v>7800</v>
      </c>
      <c r="N1696" s="1">
        <v>650</v>
      </c>
      <c r="O1696" t="s">
        <v>9342</v>
      </c>
    </row>
    <row r="1697" spans="1:15">
      <c r="A1697" s="1">
        <v>2017</v>
      </c>
      <c r="B1697" t="s">
        <v>1455</v>
      </c>
      <c r="C1697" s="1">
        <v>9000</v>
      </c>
      <c r="D1697" t="s">
        <v>3236</v>
      </c>
      <c r="E1697" t="s">
        <v>3313</v>
      </c>
      <c r="F1697" t="s">
        <v>3867</v>
      </c>
      <c r="G1697" t="s">
        <v>5107</v>
      </c>
      <c r="H1697" t="s">
        <v>7033</v>
      </c>
      <c r="I1697" s="1">
        <v>190.32646179199219</v>
      </c>
      <c r="J1697" t="s">
        <v>8539</v>
      </c>
      <c r="K1697" s="1">
        <v>1</v>
      </c>
      <c r="L1697" t="s">
        <v>8727</v>
      </c>
      <c r="M1697" s="1">
        <v>3584</v>
      </c>
      <c r="N1697" s="1">
        <v>298.66665649414063</v>
      </c>
      <c r="O1697" t="s">
        <v>9342</v>
      </c>
    </row>
    <row r="1698" spans="1:15">
      <c r="A1698" s="1">
        <v>2017</v>
      </c>
      <c r="B1698" t="s">
        <v>1456</v>
      </c>
      <c r="C1698" s="1">
        <v>9000</v>
      </c>
      <c r="D1698" t="s">
        <v>3236</v>
      </c>
      <c r="E1698" t="s">
        <v>3313</v>
      </c>
      <c r="F1698" t="s">
        <v>3867</v>
      </c>
      <c r="G1698" t="s">
        <v>5108</v>
      </c>
      <c r="H1698" t="s">
        <v>7033</v>
      </c>
      <c r="I1698" s="1">
        <v>11.449945449829102</v>
      </c>
      <c r="J1698" t="s">
        <v>8539</v>
      </c>
      <c r="K1698" s="1">
        <v>1</v>
      </c>
      <c r="L1698" t="s">
        <v>8727</v>
      </c>
      <c r="M1698" s="1">
        <v>496</v>
      </c>
      <c r="N1698" s="1">
        <v>41.333332061767578</v>
      </c>
      <c r="O1698" t="s">
        <v>9343</v>
      </c>
    </row>
    <row r="1699" spans="1:15">
      <c r="A1699" s="1">
        <v>2017</v>
      </c>
      <c r="B1699" t="s">
        <v>1457</v>
      </c>
      <c r="C1699" s="1">
        <v>9000</v>
      </c>
      <c r="D1699" t="s">
        <v>3236</v>
      </c>
      <c r="E1699" t="s">
        <v>3313</v>
      </c>
      <c r="F1699" t="s">
        <v>3867</v>
      </c>
      <c r="G1699" t="s">
        <v>5109</v>
      </c>
      <c r="H1699" t="s">
        <v>7033</v>
      </c>
      <c r="I1699" s="1">
        <v>266.74014282226563</v>
      </c>
      <c r="J1699" t="s">
        <v>8539</v>
      </c>
      <c r="K1699" s="1">
        <v>1</v>
      </c>
      <c r="L1699" t="s">
        <v>8727</v>
      </c>
      <c r="M1699" s="1">
        <v>23048</v>
      </c>
      <c r="N1699" s="1">
        <v>1920.6666259765625</v>
      </c>
      <c r="O1699" t="s">
        <v>9344</v>
      </c>
    </row>
    <row r="1700" spans="1:15">
      <c r="A1700" s="1">
        <v>2017</v>
      </c>
      <c r="B1700" t="s">
        <v>1458</v>
      </c>
      <c r="C1700" s="1">
        <v>9102</v>
      </c>
      <c r="D1700" t="s">
        <v>3237</v>
      </c>
      <c r="E1700" t="s">
        <v>3313</v>
      </c>
      <c r="F1700" t="s">
        <v>3868</v>
      </c>
      <c r="G1700" t="s">
        <v>5109</v>
      </c>
      <c r="H1700" t="s">
        <v>7034</v>
      </c>
      <c r="I1700" s="1">
        <v>600.28009033203125</v>
      </c>
      <c r="J1700" t="s">
        <v>8539</v>
      </c>
      <c r="K1700" s="1">
        <v>1</v>
      </c>
      <c r="L1700" t="s">
        <v>8727</v>
      </c>
      <c r="M1700" s="1">
        <v>2546</v>
      </c>
      <c r="N1700" s="1">
        <v>212.16667175292969</v>
      </c>
      <c r="O1700" t="s">
        <v>9344</v>
      </c>
    </row>
    <row r="1701" spans="1:15">
      <c r="A1701" s="1">
        <v>2017</v>
      </c>
      <c r="B1701" t="s">
        <v>1459</v>
      </c>
      <c r="C1701" s="1">
        <v>9102</v>
      </c>
      <c r="D1701" t="s">
        <v>3237</v>
      </c>
      <c r="E1701" t="s">
        <v>3313</v>
      </c>
      <c r="F1701" t="s">
        <v>3868</v>
      </c>
      <c r="G1701" t="s">
        <v>5109</v>
      </c>
      <c r="H1701" t="s">
        <v>7035</v>
      </c>
      <c r="I1701" s="1">
        <v>254.44932556152344</v>
      </c>
      <c r="J1701" t="s">
        <v>8539</v>
      </c>
      <c r="K1701" s="1">
        <v>1</v>
      </c>
      <c r="L1701" t="s">
        <v>8727</v>
      </c>
      <c r="M1701" s="1">
        <v>14637</v>
      </c>
      <c r="N1701" s="1">
        <v>1219.75</v>
      </c>
      <c r="O1701" t="s">
        <v>9344</v>
      </c>
    </row>
    <row r="1702" spans="1:15">
      <c r="A1702" s="1">
        <v>2017</v>
      </c>
      <c r="B1702" t="s">
        <v>1460</v>
      </c>
      <c r="C1702" s="1">
        <v>9102</v>
      </c>
      <c r="D1702" t="s">
        <v>3237</v>
      </c>
      <c r="E1702" t="s">
        <v>3313</v>
      </c>
      <c r="F1702" t="s">
        <v>3869</v>
      </c>
      <c r="G1702" t="s">
        <v>5109</v>
      </c>
      <c r="H1702" t="s">
        <v>7036</v>
      </c>
      <c r="I1702" s="1">
        <v>1324.936767578125</v>
      </c>
      <c r="J1702" t="s">
        <v>8539</v>
      </c>
      <c r="K1702" s="1">
        <v>1</v>
      </c>
      <c r="L1702" t="s">
        <v>8727</v>
      </c>
      <c r="M1702" s="1">
        <v>18509</v>
      </c>
      <c r="N1702" s="1">
        <v>1542.4166259765625</v>
      </c>
      <c r="O1702" t="s">
        <v>9344</v>
      </c>
    </row>
    <row r="1703" spans="1:15">
      <c r="A1703" s="1">
        <v>2017</v>
      </c>
      <c r="B1703" t="s">
        <v>1461</v>
      </c>
      <c r="C1703" s="1">
        <v>9102</v>
      </c>
      <c r="D1703" t="s">
        <v>3237</v>
      </c>
      <c r="E1703" t="s">
        <v>3313</v>
      </c>
      <c r="F1703" t="s">
        <v>3869</v>
      </c>
      <c r="G1703" t="s">
        <v>5109</v>
      </c>
      <c r="H1703" t="s">
        <v>7037</v>
      </c>
      <c r="I1703" s="1">
        <v>180.571044921875</v>
      </c>
      <c r="J1703" t="s">
        <v>8539</v>
      </c>
      <c r="K1703" s="1">
        <v>1</v>
      </c>
      <c r="L1703" t="s">
        <v>8727</v>
      </c>
      <c r="M1703" s="1">
        <v>54708</v>
      </c>
      <c r="N1703" s="1">
        <v>4559</v>
      </c>
      <c r="O1703" t="s">
        <v>9344</v>
      </c>
    </row>
    <row r="1704" spans="1:15">
      <c r="A1704" s="1">
        <v>2017</v>
      </c>
      <c r="B1704" t="s">
        <v>1462</v>
      </c>
      <c r="C1704" s="1">
        <v>9102</v>
      </c>
      <c r="D1704" t="s">
        <v>3237</v>
      </c>
      <c r="E1704" t="s">
        <v>3313</v>
      </c>
      <c r="F1704" t="s">
        <v>3870</v>
      </c>
      <c r="G1704" t="s">
        <v>5110</v>
      </c>
      <c r="H1704" t="s">
        <v>7038</v>
      </c>
      <c r="I1704" s="1">
        <v>1187.567626953125</v>
      </c>
      <c r="J1704" t="s">
        <v>8539</v>
      </c>
      <c r="K1704" s="1">
        <v>1</v>
      </c>
      <c r="L1704" t="s">
        <v>8727</v>
      </c>
      <c r="M1704" s="1">
        <v>135865</v>
      </c>
      <c r="N1704" s="1">
        <v>11322.0830078125</v>
      </c>
      <c r="O1704" t="s">
        <v>9344</v>
      </c>
    </row>
    <row r="1705" spans="1:15">
      <c r="A1705" s="1">
        <v>2018</v>
      </c>
      <c r="B1705" t="s">
        <v>1462</v>
      </c>
      <c r="C1705" s="1">
        <v>3240</v>
      </c>
      <c r="D1705" t="s">
        <v>3238</v>
      </c>
      <c r="E1705" t="s">
        <v>3314</v>
      </c>
      <c r="F1705" t="s">
        <v>3871</v>
      </c>
      <c r="G1705" t="s">
        <v>5110</v>
      </c>
      <c r="H1705" t="s">
        <v>7039</v>
      </c>
      <c r="I1705" s="1">
        <v>1201.3223876953125</v>
      </c>
      <c r="J1705" t="s">
        <v>8540</v>
      </c>
      <c r="K1705" s="1">
        <v>1</v>
      </c>
      <c r="L1705" t="s">
        <v>8727</v>
      </c>
      <c r="M1705" s="1">
        <v>10096</v>
      </c>
      <c r="N1705" s="1">
        <v>841.33331298828125</v>
      </c>
      <c r="O1705" t="s">
        <v>9345</v>
      </c>
    </row>
    <row r="1706" spans="1:15">
      <c r="A1706" s="1">
        <v>2018</v>
      </c>
      <c r="B1706" t="s">
        <v>1463</v>
      </c>
      <c r="C1706" s="1">
        <v>3240</v>
      </c>
      <c r="D1706" t="s">
        <v>3238</v>
      </c>
      <c r="E1706" t="s">
        <v>3314</v>
      </c>
      <c r="F1706" t="s">
        <v>3871</v>
      </c>
      <c r="G1706" t="s">
        <v>5110</v>
      </c>
      <c r="H1706" t="s">
        <v>7040</v>
      </c>
      <c r="I1706" s="1">
        <v>324.53875732421875</v>
      </c>
      <c r="J1706" t="s">
        <v>8541</v>
      </c>
      <c r="K1706" s="1">
        <v>1</v>
      </c>
      <c r="L1706" t="s">
        <v>8727</v>
      </c>
      <c r="M1706" s="1">
        <v>456</v>
      </c>
      <c r="N1706" s="1">
        <v>38</v>
      </c>
      <c r="O1706" t="s">
        <v>9345</v>
      </c>
    </row>
    <row r="1707" spans="1:15">
      <c r="A1707" s="1">
        <v>2018</v>
      </c>
      <c r="B1707" t="s">
        <v>1464</v>
      </c>
      <c r="C1707" s="1">
        <v>3240</v>
      </c>
      <c r="D1707" t="s">
        <v>3238</v>
      </c>
      <c r="E1707" t="s">
        <v>3314</v>
      </c>
      <c r="F1707" t="s">
        <v>3871</v>
      </c>
      <c r="G1707" t="s">
        <v>5111</v>
      </c>
      <c r="H1707" t="s">
        <v>7040</v>
      </c>
      <c r="I1707" s="1">
        <v>735.04461669921875</v>
      </c>
      <c r="J1707" t="s">
        <v>8541</v>
      </c>
      <c r="K1707" s="1">
        <v>1</v>
      </c>
      <c r="L1707" t="s">
        <v>8727</v>
      </c>
      <c r="M1707" s="1">
        <v>37858</v>
      </c>
      <c r="N1707" s="1">
        <v>3154.833251953125</v>
      </c>
      <c r="O1707" t="s">
        <v>9346</v>
      </c>
    </row>
    <row r="1708" spans="1:15">
      <c r="A1708" s="1">
        <v>2018</v>
      </c>
      <c r="B1708" t="s">
        <v>1464</v>
      </c>
      <c r="C1708" s="1">
        <v>3240</v>
      </c>
      <c r="D1708" t="s">
        <v>3238</v>
      </c>
      <c r="E1708" t="s">
        <v>3314</v>
      </c>
      <c r="F1708" t="s">
        <v>3871</v>
      </c>
      <c r="G1708" t="s">
        <v>5112</v>
      </c>
      <c r="H1708" t="s">
        <v>7041</v>
      </c>
      <c r="I1708" s="1">
        <v>950.5496826171875</v>
      </c>
      <c r="J1708" t="s">
        <v>8542</v>
      </c>
      <c r="K1708" s="1">
        <v>1</v>
      </c>
      <c r="L1708" t="s">
        <v>8727</v>
      </c>
      <c r="M1708" s="1">
        <v>422</v>
      </c>
      <c r="N1708" s="1">
        <v>35.166667938232422</v>
      </c>
      <c r="O1708" t="s">
        <v>9347</v>
      </c>
    </row>
    <row r="1709" spans="1:15">
      <c r="A1709" s="1">
        <v>2018</v>
      </c>
      <c r="B1709" t="s">
        <v>1464</v>
      </c>
      <c r="C1709" s="1">
        <v>3240</v>
      </c>
      <c r="D1709" t="s">
        <v>3238</v>
      </c>
      <c r="E1709" t="s">
        <v>3314</v>
      </c>
      <c r="F1709" t="s">
        <v>3871</v>
      </c>
      <c r="G1709" t="s">
        <v>5112</v>
      </c>
      <c r="H1709" t="s">
        <v>7042</v>
      </c>
      <c r="I1709" s="1">
        <v>1171.4239501953125</v>
      </c>
      <c r="J1709" t="s">
        <v>8543</v>
      </c>
      <c r="K1709" s="1">
        <v>1</v>
      </c>
      <c r="L1709" t="s">
        <v>8727</v>
      </c>
      <c r="M1709" s="1">
        <v>14623</v>
      </c>
      <c r="N1709" s="1">
        <v>1218.5833740234375</v>
      </c>
      <c r="O1709" t="s">
        <v>9348</v>
      </c>
    </row>
    <row r="1710" spans="1:15">
      <c r="A1710" s="1">
        <v>2018</v>
      </c>
      <c r="B1710" t="s">
        <v>1464</v>
      </c>
      <c r="C1710" s="1">
        <v>5811</v>
      </c>
      <c r="D1710" t="s">
        <v>3239</v>
      </c>
      <c r="E1710" t="s">
        <v>3315</v>
      </c>
      <c r="F1710" t="s">
        <v>3872</v>
      </c>
      <c r="G1710" t="s">
        <v>5113</v>
      </c>
      <c r="H1710" t="s">
        <v>7042</v>
      </c>
      <c r="I1710" s="1">
        <v>1251.4051513671875</v>
      </c>
      <c r="J1710" t="s">
        <v>8543</v>
      </c>
      <c r="K1710" s="1">
        <v>1</v>
      </c>
      <c r="L1710" t="s">
        <v>8727</v>
      </c>
      <c r="M1710" s="1">
        <v>12667</v>
      </c>
      <c r="N1710" s="1">
        <v>1055.5833740234375</v>
      </c>
      <c r="O1710" t="s">
        <v>9348</v>
      </c>
    </row>
    <row r="1711" spans="1:15">
      <c r="A1711" s="1">
        <v>2018</v>
      </c>
      <c r="B1711" t="s">
        <v>1464</v>
      </c>
      <c r="C1711" s="1">
        <v>5811</v>
      </c>
      <c r="D1711" t="s">
        <v>3239</v>
      </c>
      <c r="E1711" t="s">
        <v>3315</v>
      </c>
      <c r="F1711" t="s">
        <v>3872</v>
      </c>
      <c r="G1711" t="s">
        <v>5113</v>
      </c>
      <c r="H1711" t="s">
        <v>7042</v>
      </c>
      <c r="I1711" s="1">
        <v>1258.942626953125</v>
      </c>
      <c r="J1711" t="s">
        <v>8543</v>
      </c>
      <c r="K1711" s="1">
        <v>1</v>
      </c>
      <c r="L1711" t="s">
        <v>8727</v>
      </c>
      <c r="M1711" s="1">
        <v>13904</v>
      </c>
      <c r="N1711" s="1">
        <v>1158.6666259765625</v>
      </c>
      <c r="O1711" t="s">
        <v>9348</v>
      </c>
    </row>
    <row r="1712" spans="1:15">
      <c r="A1712" s="1">
        <v>2018</v>
      </c>
      <c r="B1712" t="s">
        <v>1465</v>
      </c>
      <c r="C1712" s="1">
        <v>5811</v>
      </c>
      <c r="D1712" t="s">
        <v>3239</v>
      </c>
      <c r="E1712" t="s">
        <v>3315</v>
      </c>
      <c r="F1712" t="s">
        <v>3873</v>
      </c>
      <c r="G1712" t="s">
        <v>5113</v>
      </c>
      <c r="H1712" t="s">
        <v>7043</v>
      </c>
      <c r="I1712" s="1">
        <v>51.459083557128906</v>
      </c>
      <c r="J1712" t="s">
        <v>8543</v>
      </c>
      <c r="K1712" s="1">
        <v>1</v>
      </c>
      <c r="L1712" t="s">
        <v>8727</v>
      </c>
      <c r="M1712" s="1">
        <v>24007</v>
      </c>
      <c r="N1712" s="1">
        <v>2000.5833740234375</v>
      </c>
      <c r="O1712" t="s">
        <v>9349</v>
      </c>
    </row>
    <row r="1713" spans="1:15">
      <c r="A1713" s="1">
        <v>2018</v>
      </c>
      <c r="B1713" t="s">
        <v>1466</v>
      </c>
      <c r="C1713" s="1">
        <v>5811</v>
      </c>
      <c r="D1713" t="s">
        <v>3239</v>
      </c>
      <c r="E1713" t="s">
        <v>3315</v>
      </c>
      <c r="F1713" t="s">
        <v>3874</v>
      </c>
      <c r="G1713" t="s">
        <v>5113</v>
      </c>
      <c r="H1713" t="s">
        <v>7044</v>
      </c>
      <c r="I1713" s="1">
        <v>209.69386291503906</v>
      </c>
      <c r="J1713" t="s">
        <v>8543</v>
      </c>
      <c r="K1713" s="1">
        <v>1</v>
      </c>
      <c r="L1713" t="s">
        <v>8727</v>
      </c>
      <c r="M1713" s="1">
        <v>19745</v>
      </c>
      <c r="N1713" s="1">
        <v>1645.4166259765625</v>
      </c>
      <c r="O1713" t="s">
        <v>9350</v>
      </c>
    </row>
    <row r="1714" spans="1:15">
      <c r="A1714" s="1">
        <v>2018</v>
      </c>
      <c r="B1714" t="s">
        <v>1467</v>
      </c>
      <c r="C1714" s="1">
        <v>5813</v>
      </c>
      <c r="D1714" t="s">
        <v>3240</v>
      </c>
      <c r="E1714" t="s">
        <v>3316</v>
      </c>
      <c r="F1714" t="s">
        <v>3875</v>
      </c>
      <c r="G1714" t="s">
        <v>5114</v>
      </c>
      <c r="H1714" t="s">
        <v>7045</v>
      </c>
      <c r="I1714" s="1">
        <v>534.49322509765625</v>
      </c>
      <c r="J1714" t="s">
        <v>8543</v>
      </c>
      <c r="K1714" s="1">
        <v>1</v>
      </c>
      <c r="L1714" t="s">
        <v>8727</v>
      </c>
      <c r="M1714" s="1">
        <v>18092</v>
      </c>
      <c r="N1714" s="1">
        <v>1507.6666259765625</v>
      </c>
      <c r="O1714" t="s">
        <v>9350</v>
      </c>
    </row>
    <row r="1715" spans="1:15">
      <c r="A1715" s="1">
        <v>2018</v>
      </c>
      <c r="B1715" t="s">
        <v>1468</v>
      </c>
      <c r="C1715" s="1">
        <v>5813</v>
      </c>
      <c r="D1715" t="s">
        <v>3240</v>
      </c>
      <c r="E1715" t="s">
        <v>3316</v>
      </c>
      <c r="F1715" t="s">
        <v>3876</v>
      </c>
      <c r="G1715" t="s">
        <v>5114</v>
      </c>
      <c r="H1715" t="s">
        <v>7045</v>
      </c>
      <c r="I1715" s="1">
        <v>766.5091552734375</v>
      </c>
      <c r="J1715" t="s">
        <v>8543</v>
      </c>
      <c r="K1715" s="1">
        <v>1</v>
      </c>
      <c r="L1715" t="s">
        <v>8727</v>
      </c>
      <c r="M1715" s="1">
        <v>18063</v>
      </c>
      <c r="N1715" s="1">
        <v>1505.25</v>
      </c>
      <c r="O1715" t="s">
        <v>9350</v>
      </c>
    </row>
    <row r="1716" spans="1:15">
      <c r="A1716" s="1">
        <v>2018</v>
      </c>
      <c r="B1716" t="s">
        <v>1469</v>
      </c>
      <c r="C1716" s="1">
        <v>5813</v>
      </c>
      <c r="D1716" t="s">
        <v>3240</v>
      </c>
      <c r="E1716" t="s">
        <v>3316</v>
      </c>
      <c r="F1716" t="s">
        <v>3877</v>
      </c>
      <c r="G1716" t="s">
        <v>5114</v>
      </c>
      <c r="H1716" t="s">
        <v>7045</v>
      </c>
      <c r="I1716" s="1">
        <v>38.096290588378906</v>
      </c>
      <c r="J1716" t="s">
        <v>8543</v>
      </c>
      <c r="K1716" s="1">
        <v>1</v>
      </c>
      <c r="L1716" t="s">
        <v>8727</v>
      </c>
      <c r="M1716" s="1">
        <v>56573</v>
      </c>
      <c r="N1716" s="1">
        <v>4714.41650390625</v>
      </c>
      <c r="O1716" t="s">
        <v>9350</v>
      </c>
    </row>
    <row r="1717" spans="1:15">
      <c r="A1717" s="1">
        <v>2018</v>
      </c>
      <c r="B1717" t="s">
        <v>1470</v>
      </c>
      <c r="C1717" s="1">
        <v>5813</v>
      </c>
      <c r="D1717" t="s">
        <v>3240</v>
      </c>
      <c r="E1717" t="s">
        <v>3316</v>
      </c>
      <c r="F1717" t="s">
        <v>3878</v>
      </c>
      <c r="G1717" t="s">
        <v>5114</v>
      </c>
      <c r="H1717" t="s">
        <v>7045</v>
      </c>
      <c r="I1717" s="1">
        <v>483.55233764648438</v>
      </c>
      <c r="J1717" t="s">
        <v>8543</v>
      </c>
      <c r="K1717" s="1">
        <v>1</v>
      </c>
      <c r="L1717" t="s">
        <v>8727</v>
      </c>
      <c r="M1717" s="1">
        <v>59722</v>
      </c>
      <c r="N1717" s="1">
        <v>4976.83349609375</v>
      </c>
      <c r="O1717" t="s">
        <v>9350</v>
      </c>
    </row>
    <row r="1718" spans="1:15">
      <c r="A1718" s="1">
        <v>2018</v>
      </c>
      <c r="B1718" t="s">
        <v>1471</v>
      </c>
      <c r="C1718" s="1">
        <v>5813</v>
      </c>
      <c r="D1718" t="s">
        <v>3240</v>
      </c>
      <c r="E1718" t="s">
        <v>3316</v>
      </c>
      <c r="F1718" t="s">
        <v>3879</v>
      </c>
      <c r="G1718" t="s">
        <v>5115</v>
      </c>
      <c r="H1718" t="s">
        <v>7046</v>
      </c>
      <c r="I1718" s="1">
        <v>170.23136901855469</v>
      </c>
      <c r="J1718" t="s">
        <v>8543</v>
      </c>
      <c r="K1718" s="1">
        <v>1</v>
      </c>
      <c r="L1718" t="s">
        <v>8727</v>
      </c>
      <c r="M1718" s="1">
        <v>39126</v>
      </c>
      <c r="N1718" s="1">
        <v>3260.5</v>
      </c>
      <c r="O1718" t="s">
        <v>9350</v>
      </c>
    </row>
    <row r="1719" spans="1:15">
      <c r="A1719" s="1">
        <v>2018</v>
      </c>
      <c r="B1719" t="s">
        <v>1471</v>
      </c>
      <c r="C1719" s="1">
        <v>5813</v>
      </c>
      <c r="D1719" t="s">
        <v>3240</v>
      </c>
      <c r="E1719" t="s">
        <v>3316</v>
      </c>
      <c r="F1719" t="s">
        <v>3879</v>
      </c>
      <c r="G1719" t="s">
        <v>5116</v>
      </c>
      <c r="H1719" t="s">
        <v>7047</v>
      </c>
      <c r="I1719" s="1">
        <v>135.44491577148438</v>
      </c>
      <c r="J1719" t="s">
        <v>8543</v>
      </c>
      <c r="K1719" s="1">
        <v>1</v>
      </c>
      <c r="L1719" t="s">
        <v>8727</v>
      </c>
      <c r="M1719" s="1">
        <v>32437</v>
      </c>
      <c r="N1719" s="1">
        <v>2703.083251953125</v>
      </c>
      <c r="O1719" t="s">
        <v>9350</v>
      </c>
    </row>
    <row r="1720" spans="1:15">
      <c r="A1720" s="1">
        <v>2018</v>
      </c>
      <c r="B1720" t="s">
        <v>1472</v>
      </c>
      <c r="C1720" s="1">
        <v>5813</v>
      </c>
      <c r="D1720" t="s">
        <v>3240</v>
      </c>
      <c r="E1720" t="s">
        <v>3316</v>
      </c>
      <c r="F1720" t="s">
        <v>3879</v>
      </c>
      <c r="G1720" t="s">
        <v>5117</v>
      </c>
      <c r="H1720" t="s">
        <v>7047</v>
      </c>
      <c r="I1720" s="1">
        <v>319.49826049804688</v>
      </c>
      <c r="J1720" t="s">
        <v>8543</v>
      </c>
      <c r="K1720" s="1">
        <v>1</v>
      </c>
      <c r="L1720" t="s">
        <v>8727</v>
      </c>
      <c r="M1720" s="1">
        <v>14941</v>
      </c>
      <c r="N1720" s="1">
        <v>1245.0833740234375</v>
      </c>
      <c r="O1720" t="s">
        <v>9350</v>
      </c>
    </row>
    <row r="1721" spans="1:15">
      <c r="A1721" s="1">
        <v>2018</v>
      </c>
      <c r="B1721" t="s">
        <v>1473</v>
      </c>
      <c r="C1721" s="1">
        <v>5813</v>
      </c>
      <c r="D1721" t="s">
        <v>3240</v>
      </c>
      <c r="E1721" t="s">
        <v>3316</v>
      </c>
      <c r="F1721" t="s">
        <v>3880</v>
      </c>
      <c r="G1721" t="s">
        <v>5117</v>
      </c>
      <c r="H1721" t="s">
        <v>7047</v>
      </c>
      <c r="I1721" s="1">
        <v>337.90191650390625</v>
      </c>
      <c r="J1721" t="s">
        <v>8543</v>
      </c>
      <c r="K1721" s="1">
        <v>1</v>
      </c>
      <c r="L1721" t="s">
        <v>8727</v>
      </c>
      <c r="M1721" s="1">
        <v>17698</v>
      </c>
      <c r="N1721" s="1">
        <v>1474.8333740234375</v>
      </c>
      <c r="O1721" t="s">
        <v>9350</v>
      </c>
    </row>
    <row r="1722" spans="1:15">
      <c r="A1722" s="1">
        <v>2018</v>
      </c>
      <c r="B1722" t="s">
        <v>1474</v>
      </c>
      <c r="C1722" s="1">
        <v>5813</v>
      </c>
      <c r="D1722" t="s">
        <v>3240</v>
      </c>
      <c r="E1722" t="s">
        <v>3316</v>
      </c>
      <c r="F1722" t="s">
        <v>3880</v>
      </c>
      <c r="G1722" t="s">
        <v>5118</v>
      </c>
      <c r="H1722" t="s">
        <v>7048</v>
      </c>
      <c r="I1722" s="1">
        <v>9.3014907836914063</v>
      </c>
      <c r="J1722" t="s">
        <v>8543</v>
      </c>
      <c r="K1722" s="1">
        <v>1</v>
      </c>
      <c r="L1722" t="s">
        <v>8727</v>
      </c>
      <c r="M1722" s="1">
        <v>15830</v>
      </c>
      <c r="N1722" s="1">
        <v>1319.1666259765625</v>
      </c>
      <c r="O1722" t="s">
        <v>9350</v>
      </c>
    </row>
    <row r="1723" spans="1:15">
      <c r="A1723" s="1">
        <v>2018</v>
      </c>
      <c r="B1723" t="s">
        <v>1474</v>
      </c>
      <c r="C1723" s="1">
        <v>5813</v>
      </c>
      <c r="D1723" t="s">
        <v>3240</v>
      </c>
      <c r="E1723" t="s">
        <v>3316</v>
      </c>
      <c r="F1723" t="s">
        <v>3881</v>
      </c>
      <c r="G1723" t="s">
        <v>5118</v>
      </c>
      <c r="H1723" t="s">
        <v>7049</v>
      </c>
      <c r="I1723" s="1">
        <v>12.386725425720215</v>
      </c>
      <c r="J1723" t="s">
        <v>8543</v>
      </c>
      <c r="K1723" s="1">
        <v>1</v>
      </c>
      <c r="L1723" t="s">
        <v>8727</v>
      </c>
      <c r="M1723" s="1">
        <v>16773</v>
      </c>
      <c r="N1723" s="1">
        <v>1397.75</v>
      </c>
      <c r="O1723" t="s">
        <v>9350</v>
      </c>
    </row>
    <row r="1724" spans="1:15">
      <c r="A1724" s="1">
        <v>2018</v>
      </c>
      <c r="B1724" t="s">
        <v>1475</v>
      </c>
      <c r="C1724" s="1">
        <v>5813</v>
      </c>
      <c r="D1724" t="s">
        <v>3240</v>
      </c>
      <c r="E1724" t="s">
        <v>3316</v>
      </c>
      <c r="F1724" t="s">
        <v>3882</v>
      </c>
      <c r="G1724" t="s">
        <v>5119</v>
      </c>
      <c r="H1724" t="s">
        <v>7050</v>
      </c>
      <c r="I1724" s="1">
        <v>566.64361572265625</v>
      </c>
      <c r="J1724" t="s">
        <v>8543</v>
      </c>
      <c r="K1724" s="1">
        <v>1</v>
      </c>
      <c r="L1724" t="s">
        <v>8727</v>
      </c>
      <c r="M1724" s="1">
        <v>7237</v>
      </c>
      <c r="N1724" s="1">
        <v>603.08331298828125</v>
      </c>
      <c r="O1724" t="s">
        <v>9351</v>
      </c>
    </row>
    <row r="1725" spans="1:15">
      <c r="A1725" s="1">
        <v>2018</v>
      </c>
      <c r="B1725" t="s">
        <v>1475</v>
      </c>
      <c r="C1725" s="1">
        <v>5813</v>
      </c>
      <c r="D1725" t="s">
        <v>3240</v>
      </c>
      <c r="E1725" t="s">
        <v>3316</v>
      </c>
      <c r="F1725" t="s">
        <v>3883</v>
      </c>
      <c r="G1725" t="s">
        <v>5119</v>
      </c>
      <c r="H1725" t="s">
        <v>7051</v>
      </c>
      <c r="I1725" s="1">
        <v>583.56756591796875</v>
      </c>
      <c r="J1725" t="s">
        <v>8543</v>
      </c>
      <c r="K1725" s="1">
        <v>1</v>
      </c>
      <c r="L1725" t="s">
        <v>8727</v>
      </c>
      <c r="M1725" s="1">
        <v>34194</v>
      </c>
      <c r="N1725" s="1">
        <v>2849.5</v>
      </c>
      <c r="O1725" t="s">
        <v>9352</v>
      </c>
    </row>
    <row r="1726" spans="1:15">
      <c r="A1726" s="1">
        <v>2018</v>
      </c>
      <c r="B1726" t="s">
        <v>1476</v>
      </c>
      <c r="C1726" s="1">
        <v>5813</v>
      </c>
      <c r="D1726" t="s">
        <v>3240</v>
      </c>
      <c r="E1726" t="s">
        <v>3316</v>
      </c>
      <c r="F1726" t="s">
        <v>3883</v>
      </c>
      <c r="G1726" t="s">
        <v>5120</v>
      </c>
      <c r="H1726" t="s">
        <v>7051</v>
      </c>
      <c r="I1726" s="1">
        <v>174.52720642089844</v>
      </c>
      <c r="J1726" t="s">
        <v>8543</v>
      </c>
      <c r="K1726" s="1">
        <v>1</v>
      </c>
      <c r="L1726" t="s">
        <v>8727</v>
      </c>
      <c r="M1726" s="1">
        <v>37694</v>
      </c>
      <c r="N1726" s="1">
        <v>3141.166748046875</v>
      </c>
      <c r="O1726" t="s">
        <v>9352</v>
      </c>
    </row>
    <row r="1727" spans="1:15">
      <c r="A1727" s="1">
        <v>2018</v>
      </c>
      <c r="B1727" t="s">
        <v>1477</v>
      </c>
      <c r="C1727" s="1">
        <v>5813</v>
      </c>
      <c r="D1727" t="s">
        <v>3240</v>
      </c>
      <c r="E1727" t="s">
        <v>3316</v>
      </c>
      <c r="F1727" t="s">
        <v>3884</v>
      </c>
      <c r="G1727" t="s">
        <v>5121</v>
      </c>
      <c r="H1727" t="s">
        <v>7052</v>
      </c>
      <c r="I1727" s="1">
        <v>1267.60205078125</v>
      </c>
      <c r="J1727" t="s">
        <v>8543</v>
      </c>
      <c r="K1727" s="1">
        <v>1</v>
      </c>
      <c r="L1727" t="s">
        <v>8727</v>
      </c>
      <c r="M1727" s="1">
        <v>27132.75</v>
      </c>
      <c r="N1727" s="1">
        <v>2261.0625</v>
      </c>
      <c r="O1727" t="s">
        <v>9352</v>
      </c>
    </row>
    <row r="1728" spans="1:15">
      <c r="A1728" s="1">
        <v>2018</v>
      </c>
      <c r="B1728" t="s">
        <v>1478</v>
      </c>
      <c r="C1728" s="1">
        <v>5813</v>
      </c>
      <c r="D1728" t="s">
        <v>3240</v>
      </c>
      <c r="E1728" t="s">
        <v>3316</v>
      </c>
      <c r="F1728" t="s">
        <v>3885</v>
      </c>
      <c r="G1728" t="s">
        <v>5121</v>
      </c>
      <c r="H1728" t="s">
        <v>7053</v>
      </c>
      <c r="I1728" s="1">
        <v>194.44316101074219</v>
      </c>
      <c r="J1728" t="s">
        <v>8543</v>
      </c>
      <c r="K1728" s="1">
        <v>1</v>
      </c>
      <c r="L1728" t="s">
        <v>8727</v>
      </c>
      <c r="M1728" s="1">
        <v>12024</v>
      </c>
      <c r="N1728" s="1">
        <v>1002</v>
      </c>
      <c r="O1728" t="s">
        <v>9352</v>
      </c>
    </row>
    <row r="1729" spans="1:15">
      <c r="A1729" s="1">
        <v>2018</v>
      </c>
      <c r="B1729" t="s">
        <v>1479</v>
      </c>
      <c r="C1729" s="1">
        <v>5813</v>
      </c>
      <c r="D1729" t="s">
        <v>3240</v>
      </c>
      <c r="E1729" t="s">
        <v>3316</v>
      </c>
      <c r="F1729" t="s">
        <v>3886</v>
      </c>
      <c r="G1729" t="s">
        <v>5121</v>
      </c>
      <c r="H1729" t="s">
        <v>7054</v>
      </c>
      <c r="I1729" s="1">
        <v>132.59681701660156</v>
      </c>
      <c r="J1729" t="s">
        <v>8543</v>
      </c>
      <c r="K1729" s="1">
        <v>1</v>
      </c>
      <c r="L1729" t="s">
        <v>8727</v>
      </c>
      <c r="M1729" s="1">
        <v>23914</v>
      </c>
      <c r="N1729" s="1">
        <v>1992.8333740234375</v>
      </c>
      <c r="O1729" t="s">
        <v>9352</v>
      </c>
    </row>
    <row r="1730" spans="1:15">
      <c r="A1730" s="1">
        <v>2018</v>
      </c>
      <c r="B1730" t="s">
        <v>1480</v>
      </c>
      <c r="C1730" s="1">
        <v>5813</v>
      </c>
      <c r="D1730" t="s">
        <v>3240</v>
      </c>
      <c r="E1730" t="s">
        <v>3316</v>
      </c>
      <c r="F1730" t="s">
        <v>3887</v>
      </c>
      <c r="G1730" t="s">
        <v>5121</v>
      </c>
      <c r="H1730" t="s">
        <v>7054</v>
      </c>
      <c r="I1730" s="1">
        <v>132.33638000488281</v>
      </c>
      <c r="J1730" t="s">
        <v>8543</v>
      </c>
      <c r="K1730" s="1">
        <v>1</v>
      </c>
      <c r="L1730" t="s">
        <v>8727</v>
      </c>
      <c r="M1730" s="1">
        <v>9967</v>
      </c>
      <c r="N1730" s="1">
        <v>830.58331298828125</v>
      </c>
      <c r="O1730" t="s">
        <v>9352</v>
      </c>
    </row>
    <row r="1731" spans="1:15">
      <c r="A1731" s="1">
        <v>2018</v>
      </c>
      <c r="B1731" t="s">
        <v>1481</v>
      </c>
      <c r="C1731" s="1">
        <v>5813</v>
      </c>
      <c r="D1731" t="s">
        <v>3240</v>
      </c>
      <c r="E1731" t="s">
        <v>3316</v>
      </c>
      <c r="F1731" t="s">
        <v>3887</v>
      </c>
      <c r="G1731" t="s">
        <v>5121</v>
      </c>
      <c r="H1731" t="s">
        <v>7054</v>
      </c>
      <c r="I1731" s="1">
        <v>1055.4852294921875</v>
      </c>
      <c r="J1731" t="s">
        <v>8543</v>
      </c>
      <c r="K1731" s="1">
        <v>1</v>
      </c>
      <c r="L1731" t="s">
        <v>8727</v>
      </c>
      <c r="M1731" s="1">
        <v>59864</v>
      </c>
      <c r="N1731" s="1">
        <v>4988.66650390625</v>
      </c>
      <c r="O1731" t="s">
        <v>9353</v>
      </c>
    </row>
    <row r="1732" spans="1:15">
      <c r="A1732" s="1">
        <v>2018</v>
      </c>
      <c r="B1732" t="s">
        <v>1481</v>
      </c>
      <c r="C1732" s="1">
        <v>5813</v>
      </c>
      <c r="D1732" t="s">
        <v>3240</v>
      </c>
      <c r="E1732" t="s">
        <v>3316</v>
      </c>
      <c r="F1732" t="s">
        <v>3888</v>
      </c>
      <c r="G1732" t="s">
        <v>5121</v>
      </c>
      <c r="H1732" t="s">
        <v>7054</v>
      </c>
      <c r="I1732" s="1">
        <v>483.59832763671875</v>
      </c>
      <c r="J1732" t="s">
        <v>8543</v>
      </c>
      <c r="K1732" s="1">
        <v>1</v>
      </c>
      <c r="L1732" t="s">
        <v>8727</v>
      </c>
      <c r="M1732" s="1">
        <v>166962</v>
      </c>
      <c r="N1732" s="1">
        <v>13913.5</v>
      </c>
      <c r="O1732" t="s">
        <v>9354</v>
      </c>
    </row>
    <row r="1733" spans="1:15">
      <c r="A1733" s="1">
        <v>2018</v>
      </c>
      <c r="B1733" t="s">
        <v>1482</v>
      </c>
      <c r="C1733" s="1">
        <v>5813</v>
      </c>
      <c r="D1733" t="s">
        <v>3240</v>
      </c>
      <c r="E1733" t="s">
        <v>3316</v>
      </c>
      <c r="F1733" t="s">
        <v>3889</v>
      </c>
      <c r="G1733" t="s">
        <v>5122</v>
      </c>
      <c r="H1733" t="s">
        <v>7055</v>
      </c>
      <c r="I1733" s="1">
        <v>205.89982604980469</v>
      </c>
      <c r="J1733" t="s">
        <v>8543</v>
      </c>
      <c r="K1733" s="1">
        <v>1</v>
      </c>
      <c r="L1733" t="s">
        <v>8727</v>
      </c>
      <c r="M1733" s="1">
        <v>11848</v>
      </c>
      <c r="N1733" s="1">
        <v>987.33331298828125</v>
      </c>
      <c r="O1733" t="s">
        <v>9354</v>
      </c>
    </row>
    <row r="1734" spans="1:15">
      <c r="A1734" s="1">
        <v>2018</v>
      </c>
      <c r="B1734" t="s">
        <v>1483</v>
      </c>
      <c r="C1734" s="1">
        <v>5813</v>
      </c>
      <c r="D1734" t="s">
        <v>3240</v>
      </c>
      <c r="E1734" t="s">
        <v>3316</v>
      </c>
      <c r="F1734" t="s">
        <v>3890</v>
      </c>
      <c r="G1734" t="s">
        <v>5123</v>
      </c>
      <c r="H1734" t="s">
        <v>7056</v>
      </c>
      <c r="I1734" s="1">
        <v>338.1944580078125</v>
      </c>
      <c r="J1734" t="s">
        <v>8543</v>
      </c>
      <c r="K1734" s="1">
        <v>1</v>
      </c>
      <c r="L1734" t="s">
        <v>8727</v>
      </c>
      <c r="M1734" s="1">
        <v>18694</v>
      </c>
      <c r="N1734" s="1">
        <v>1557.8333740234375</v>
      </c>
      <c r="O1734" t="s">
        <v>9354</v>
      </c>
    </row>
    <row r="1735" spans="1:15">
      <c r="A1735" s="1">
        <v>2018</v>
      </c>
      <c r="B1735" t="s">
        <v>1484</v>
      </c>
      <c r="C1735" s="1">
        <v>5911</v>
      </c>
      <c r="D1735" t="s">
        <v>3241</v>
      </c>
      <c r="E1735" t="s">
        <v>3317</v>
      </c>
      <c r="F1735" t="s">
        <v>3891</v>
      </c>
      <c r="G1735" t="s">
        <v>5123</v>
      </c>
      <c r="H1735" t="s">
        <v>7056</v>
      </c>
      <c r="I1735" s="1">
        <v>1013.68798828125</v>
      </c>
      <c r="J1735" t="s">
        <v>8543</v>
      </c>
      <c r="K1735" s="1">
        <v>1</v>
      </c>
      <c r="L1735" t="s">
        <v>8727</v>
      </c>
      <c r="M1735" s="1">
        <v>52715</v>
      </c>
      <c r="N1735" s="1">
        <v>4392.91650390625</v>
      </c>
      <c r="O1735" t="s">
        <v>9354</v>
      </c>
    </row>
    <row r="1736" spans="1:15">
      <c r="A1736" s="1">
        <v>2018</v>
      </c>
      <c r="B1736" t="s">
        <v>1485</v>
      </c>
      <c r="C1736" s="1">
        <v>5911</v>
      </c>
      <c r="D1736" t="s">
        <v>3241</v>
      </c>
      <c r="E1736" t="s">
        <v>3317</v>
      </c>
      <c r="F1736" t="s">
        <v>3892</v>
      </c>
      <c r="G1736" t="s">
        <v>5123</v>
      </c>
      <c r="H1736" t="s">
        <v>7057</v>
      </c>
      <c r="I1736" s="1">
        <v>118.02822875976563</v>
      </c>
      <c r="J1736" t="s">
        <v>8543</v>
      </c>
      <c r="K1736" s="1">
        <v>1</v>
      </c>
      <c r="L1736" t="s">
        <v>8727</v>
      </c>
      <c r="M1736" s="1">
        <v>42646</v>
      </c>
      <c r="N1736" s="1">
        <v>3553.833251953125</v>
      </c>
      <c r="O1736" t="s">
        <v>9355</v>
      </c>
    </row>
    <row r="1737" spans="1:15">
      <c r="A1737" s="1">
        <v>2018</v>
      </c>
      <c r="B1737" t="s">
        <v>1486</v>
      </c>
      <c r="C1737" s="1">
        <v>5911</v>
      </c>
      <c r="D1737" t="s">
        <v>3241</v>
      </c>
      <c r="E1737" t="s">
        <v>3317</v>
      </c>
      <c r="F1737" t="s">
        <v>3892</v>
      </c>
      <c r="G1737" t="s">
        <v>5123</v>
      </c>
      <c r="H1737" t="s">
        <v>7058</v>
      </c>
      <c r="I1737" s="1">
        <v>158.74919128417969</v>
      </c>
      <c r="J1737" t="s">
        <v>8543</v>
      </c>
      <c r="K1737" s="1">
        <v>1</v>
      </c>
      <c r="L1737" t="s">
        <v>8727</v>
      </c>
      <c r="M1737" s="1">
        <v>22335</v>
      </c>
      <c r="N1737" s="1">
        <v>1861.25</v>
      </c>
      <c r="O1737" t="s">
        <v>9355</v>
      </c>
    </row>
    <row r="1738" spans="1:15">
      <c r="A1738" s="1">
        <v>2018</v>
      </c>
      <c r="B1738" t="s">
        <v>1487</v>
      </c>
      <c r="C1738" s="1">
        <v>5911</v>
      </c>
      <c r="D1738" t="s">
        <v>3241</v>
      </c>
      <c r="E1738" t="s">
        <v>3317</v>
      </c>
      <c r="F1738" t="s">
        <v>3892</v>
      </c>
      <c r="G1738" t="s">
        <v>5123</v>
      </c>
      <c r="H1738" t="s">
        <v>7059</v>
      </c>
      <c r="I1738" s="1">
        <v>367.74322509765625</v>
      </c>
      <c r="J1738" t="s">
        <v>8543</v>
      </c>
      <c r="K1738" s="1">
        <v>1</v>
      </c>
      <c r="L1738" t="s">
        <v>8727</v>
      </c>
      <c r="M1738" s="1">
        <v>32219</v>
      </c>
      <c r="N1738" s="1">
        <v>2684.916748046875</v>
      </c>
      <c r="O1738" t="s">
        <v>9355</v>
      </c>
    </row>
    <row r="1739" spans="1:15">
      <c r="A1739" s="1">
        <v>2018</v>
      </c>
      <c r="B1739" t="s">
        <v>1488</v>
      </c>
      <c r="C1739" s="1">
        <v>5911</v>
      </c>
      <c r="D1739" t="s">
        <v>3241</v>
      </c>
      <c r="E1739" t="s">
        <v>3317</v>
      </c>
      <c r="F1739" t="s">
        <v>3893</v>
      </c>
      <c r="G1739" t="s">
        <v>5124</v>
      </c>
      <c r="H1739" t="s">
        <v>7060</v>
      </c>
      <c r="I1739" s="1">
        <v>1211.843017578125</v>
      </c>
      <c r="J1739" t="s">
        <v>8543</v>
      </c>
      <c r="K1739" s="1">
        <v>1</v>
      </c>
      <c r="L1739" t="s">
        <v>8727</v>
      </c>
      <c r="M1739" s="1">
        <v>9647</v>
      </c>
      <c r="N1739" s="1">
        <v>803.91668701171875</v>
      </c>
      <c r="O1739" t="s">
        <v>9356</v>
      </c>
    </row>
    <row r="1740" spans="1:15">
      <c r="A1740" s="1">
        <v>2018</v>
      </c>
      <c r="B1740" t="s">
        <v>1489</v>
      </c>
      <c r="C1740" s="1">
        <v>5914</v>
      </c>
      <c r="D1740" t="s">
        <v>3242</v>
      </c>
      <c r="E1740" t="s">
        <v>3317</v>
      </c>
      <c r="F1740" t="s">
        <v>3894</v>
      </c>
      <c r="G1740" t="s">
        <v>5125</v>
      </c>
      <c r="H1740" t="s">
        <v>7060</v>
      </c>
      <c r="I1740" s="1">
        <v>37.426250457763672</v>
      </c>
      <c r="J1740" t="s">
        <v>8543</v>
      </c>
      <c r="K1740" s="1">
        <v>1</v>
      </c>
      <c r="L1740" t="s">
        <v>8727</v>
      </c>
      <c r="M1740" s="1">
        <v>5999</v>
      </c>
      <c r="N1740" s="1">
        <v>499.91665649414063</v>
      </c>
      <c r="O1740" t="s">
        <v>9356</v>
      </c>
    </row>
    <row r="1741" spans="1:15">
      <c r="A1741" s="1">
        <v>2018</v>
      </c>
      <c r="B1741" t="s">
        <v>1490</v>
      </c>
      <c r="C1741" s="1">
        <v>5914</v>
      </c>
      <c r="D1741" t="s">
        <v>3242</v>
      </c>
      <c r="E1741" t="s">
        <v>3317</v>
      </c>
      <c r="F1741" t="s">
        <v>3895</v>
      </c>
      <c r="G1741" t="s">
        <v>5125</v>
      </c>
      <c r="H1741" t="s">
        <v>7060</v>
      </c>
      <c r="I1741" s="1">
        <v>583.56756591796875</v>
      </c>
      <c r="J1741" t="s">
        <v>8543</v>
      </c>
      <c r="K1741" s="1">
        <v>1</v>
      </c>
      <c r="L1741" t="s">
        <v>8727</v>
      </c>
      <c r="M1741" s="1">
        <v>10855</v>
      </c>
      <c r="N1741" s="1">
        <v>904.58331298828125</v>
      </c>
      <c r="O1741" t="s">
        <v>9356</v>
      </c>
    </row>
    <row r="1742" spans="1:15">
      <c r="A1742" s="1">
        <v>2018</v>
      </c>
      <c r="B1742" t="s">
        <v>1491</v>
      </c>
      <c r="C1742" s="1">
        <v>5914</v>
      </c>
      <c r="D1742" t="s">
        <v>3242</v>
      </c>
      <c r="E1742" t="s">
        <v>3317</v>
      </c>
      <c r="F1742" t="s">
        <v>3896</v>
      </c>
      <c r="G1742" t="s">
        <v>5125</v>
      </c>
      <c r="H1742" t="s">
        <v>7061</v>
      </c>
      <c r="I1742" s="1">
        <v>261.431884765625</v>
      </c>
      <c r="J1742" t="s">
        <v>8543</v>
      </c>
      <c r="K1742" s="1">
        <v>1</v>
      </c>
      <c r="L1742" t="s">
        <v>8727</v>
      </c>
      <c r="M1742" s="1">
        <v>7702</v>
      </c>
      <c r="N1742" s="1">
        <v>641.83331298828125</v>
      </c>
      <c r="O1742" t="s">
        <v>9356</v>
      </c>
    </row>
    <row r="1743" spans="1:15">
      <c r="A1743" s="1">
        <v>2018</v>
      </c>
      <c r="B1743" t="s">
        <v>1492</v>
      </c>
      <c r="C1743" s="1">
        <v>5914</v>
      </c>
      <c r="D1743" t="s">
        <v>3242</v>
      </c>
      <c r="E1743" t="s">
        <v>3317</v>
      </c>
      <c r="F1743" t="s">
        <v>3897</v>
      </c>
      <c r="G1743" t="s">
        <v>5125</v>
      </c>
      <c r="H1743" t="s">
        <v>7062</v>
      </c>
      <c r="I1743" s="1">
        <v>148.59498596191406</v>
      </c>
      <c r="J1743" t="s">
        <v>8543</v>
      </c>
      <c r="K1743" s="1">
        <v>1</v>
      </c>
      <c r="L1743" t="s">
        <v>8727</v>
      </c>
      <c r="M1743" s="1">
        <v>44627</v>
      </c>
      <c r="N1743" s="1">
        <v>3718.916748046875</v>
      </c>
      <c r="O1743" t="s">
        <v>9356</v>
      </c>
    </row>
    <row r="1744" spans="1:15">
      <c r="A1744" s="1">
        <v>2018</v>
      </c>
      <c r="B1744" t="s">
        <v>1493</v>
      </c>
      <c r="C1744" s="1">
        <v>5914</v>
      </c>
      <c r="D1744" t="s">
        <v>3242</v>
      </c>
      <c r="E1744" t="s">
        <v>3317</v>
      </c>
      <c r="F1744" t="s">
        <v>3897</v>
      </c>
      <c r="G1744" t="s">
        <v>5126</v>
      </c>
      <c r="H1744" t="s">
        <v>7063</v>
      </c>
      <c r="I1744" s="1">
        <v>25.520009994506836</v>
      </c>
      <c r="J1744" t="s">
        <v>8543</v>
      </c>
      <c r="K1744" s="1">
        <v>1</v>
      </c>
      <c r="L1744" t="s">
        <v>8727</v>
      </c>
      <c r="M1744" s="1">
        <v>18136</v>
      </c>
      <c r="N1744" s="1">
        <v>1511.3333740234375</v>
      </c>
      <c r="O1744" t="s">
        <v>9356</v>
      </c>
    </row>
    <row r="1745" spans="1:15">
      <c r="A1745" s="1">
        <v>2018</v>
      </c>
      <c r="B1745" t="s">
        <v>1494</v>
      </c>
      <c r="C1745" s="1">
        <v>5914</v>
      </c>
      <c r="D1745" t="s">
        <v>3242</v>
      </c>
      <c r="E1745" t="s">
        <v>3317</v>
      </c>
      <c r="F1745" t="s">
        <v>3897</v>
      </c>
      <c r="G1745" t="s">
        <v>5127</v>
      </c>
      <c r="H1745" t="s">
        <v>7064</v>
      </c>
      <c r="I1745" s="1">
        <v>311.34478759765625</v>
      </c>
      <c r="J1745" t="s">
        <v>8543</v>
      </c>
      <c r="K1745" s="1">
        <v>1</v>
      </c>
      <c r="L1745" t="s">
        <v>8727</v>
      </c>
      <c r="M1745" s="1">
        <v>10430</v>
      </c>
      <c r="N1745" s="1">
        <v>869.16668701171875</v>
      </c>
      <c r="O1745" t="s">
        <v>9356</v>
      </c>
    </row>
    <row r="1746" spans="1:15">
      <c r="A1746" s="1">
        <v>2018</v>
      </c>
      <c r="B1746" t="s">
        <v>1495</v>
      </c>
      <c r="C1746" s="1">
        <v>5914</v>
      </c>
      <c r="D1746" t="s">
        <v>3242</v>
      </c>
      <c r="E1746" t="s">
        <v>3317</v>
      </c>
      <c r="F1746" t="s">
        <v>3898</v>
      </c>
      <c r="G1746" t="s">
        <v>5127</v>
      </c>
      <c r="H1746" t="s">
        <v>7065</v>
      </c>
      <c r="I1746" s="1">
        <v>147.6964111328125</v>
      </c>
      <c r="J1746" t="s">
        <v>8543</v>
      </c>
      <c r="K1746" s="1">
        <v>1</v>
      </c>
      <c r="L1746" t="s">
        <v>8727</v>
      </c>
      <c r="M1746" s="1">
        <v>14447</v>
      </c>
      <c r="N1746" s="1">
        <v>1203.9166259765625</v>
      </c>
      <c r="O1746" t="s">
        <v>9356</v>
      </c>
    </row>
    <row r="1747" spans="1:15">
      <c r="A1747" s="1">
        <v>2018</v>
      </c>
      <c r="B1747" t="s">
        <v>1496</v>
      </c>
      <c r="C1747" s="1">
        <v>5914</v>
      </c>
      <c r="D1747" t="s">
        <v>3242</v>
      </c>
      <c r="E1747" t="s">
        <v>3317</v>
      </c>
      <c r="F1747" t="s">
        <v>3899</v>
      </c>
      <c r="G1747" t="s">
        <v>5127</v>
      </c>
      <c r="H1747" t="s">
        <v>7066</v>
      </c>
      <c r="I1747" s="1">
        <v>217.01480102539063</v>
      </c>
      <c r="J1747" t="s">
        <v>8543</v>
      </c>
      <c r="K1747" s="1">
        <v>1</v>
      </c>
      <c r="L1747" t="s">
        <v>8727</v>
      </c>
      <c r="M1747" s="1">
        <v>19082</v>
      </c>
      <c r="N1747" s="1">
        <v>1590.1666259765625</v>
      </c>
      <c r="O1747" t="s">
        <v>9356</v>
      </c>
    </row>
    <row r="1748" spans="1:15">
      <c r="A1748" s="1">
        <v>2018</v>
      </c>
      <c r="B1748" t="s">
        <v>1497</v>
      </c>
      <c r="C1748" s="1">
        <v>5914</v>
      </c>
      <c r="D1748" t="s">
        <v>3242</v>
      </c>
      <c r="E1748" t="s">
        <v>3317</v>
      </c>
      <c r="F1748" t="s">
        <v>3900</v>
      </c>
      <c r="G1748" t="s">
        <v>5128</v>
      </c>
      <c r="H1748" t="s">
        <v>7067</v>
      </c>
      <c r="I1748" s="1">
        <v>119.30369567871094</v>
      </c>
      <c r="J1748" t="s">
        <v>8543</v>
      </c>
      <c r="K1748" s="1">
        <v>1</v>
      </c>
      <c r="L1748" t="s">
        <v>8727</v>
      </c>
      <c r="M1748" s="1">
        <v>14525</v>
      </c>
      <c r="N1748" s="1">
        <v>1210.4166259765625</v>
      </c>
      <c r="O1748" t="s">
        <v>9356</v>
      </c>
    </row>
    <row r="1749" spans="1:15">
      <c r="A1749" s="1">
        <v>2018</v>
      </c>
      <c r="B1749" t="s">
        <v>1498</v>
      </c>
      <c r="C1749" s="1">
        <v>5914</v>
      </c>
      <c r="D1749" t="s">
        <v>3242</v>
      </c>
      <c r="E1749" t="s">
        <v>3317</v>
      </c>
      <c r="F1749" t="s">
        <v>3900</v>
      </c>
      <c r="G1749" t="s">
        <v>5129</v>
      </c>
      <c r="H1749" t="s">
        <v>7067</v>
      </c>
      <c r="I1749" s="1">
        <v>330.29177856445313</v>
      </c>
      <c r="J1749" t="s">
        <v>8543</v>
      </c>
      <c r="K1749" s="1">
        <v>1</v>
      </c>
      <c r="L1749" t="s">
        <v>8727</v>
      </c>
      <c r="M1749" s="1">
        <v>15185</v>
      </c>
      <c r="N1749" s="1">
        <v>1265.4166259765625</v>
      </c>
      <c r="O1749" t="s">
        <v>9356</v>
      </c>
    </row>
    <row r="1750" spans="1:15">
      <c r="A1750" s="1">
        <v>2018</v>
      </c>
      <c r="B1750" t="s">
        <v>1499</v>
      </c>
      <c r="C1750" s="1">
        <v>5914</v>
      </c>
      <c r="D1750" t="s">
        <v>3242</v>
      </c>
      <c r="E1750" t="s">
        <v>3317</v>
      </c>
      <c r="F1750" t="s">
        <v>3901</v>
      </c>
      <c r="G1750" t="s">
        <v>5129</v>
      </c>
      <c r="H1750" t="s">
        <v>7068</v>
      </c>
      <c r="I1750" s="1">
        <v>490.9683837890625</v>
      </c>
      <c r="J1750" t="s">
        <v>8543</v>
      </c>
      <c r="K1750" s="1">
        <v>1</v>
      </c>
      <c r="L1750" t="s">
        <v>8727</v>
      </c>
      <c r="M1750" s="1">
        <v>6389</v>
      </c>
      <c r="N1750" s="1">
        <v>532.41668701171875</v>
      </c>
      <c r="O1750" t="s">
        <v>9356</v>
      </c>
    </row>
    <row r="1751" spans="1:15">
      <c r="A1751" s="1">
        <v>2018</v>
      </c>
      <c r="B1751" t="s">
        <v>1500</v>
      </c>
      <c r="C1751" s="1">
        <v>5914</v>
      </c>
      <c r="D1751" t="s">
        <v>3242</v>
      </c>
      <c r="E1751" t="s">
        <v>3317</v>
      </c>
      <c r="F1751" t="s">
        <v>3902</v>
      </c>
      <c r="G1751" t="s">
        <v>5129</v>
      </c>
      <c r="H1751" t="s">
        <v>7069</v>
      </c>
      <c r="I1751" s="1">
        <v>476.34738159179688</v>
      </c>
      <c r="J1751" t="s">
        <v>8543</v>
      </c>
      <c r="K1751" s="1">
        <v>1</v>
      </c>
      <c r="L1751" t="s">
        <v>8727</v>
      </c>
      <c r="M1751" s="1">
        <v>6239</v>
      </c>
      <c r="N1751" s="1">
        <v>519.91668701171875</v>
      </c>
      <c r="O1751" t="s">
        <v>9356</v>
      </c>
    </row>
    <row r="1752" spans="1:15">
      <c r="A1752" s="1">
        <v>2018</v>
      </c>
      <c r="B1752" t="s">
        <v>1501</v>
      </c>
      <c r="C1752" s="1">
        <v>5914</v>
      </c>
      <c r="D1752" t="s">
        <v>3242</v>
      </c>
      <c r="E1752" t="s">
        <v>3317</v>
      </c>
      <c r="F1752" t="s">
        <v>3903</v>
      </c>
      <c r="G1752" t="s">
        <v>5129</v>
      </c>
      <c r="H1752" t="s">
        <v>7070</v>
      </c>
      <c r="I1752" s="1">
        <v>26.284931182861328</v>
      </c>
      <c r="J1752" t="s">
        <v>8543</v>
      </c>
      <c r="K1752" s="1">
        <v>1</v>
      </c>
      <c r="L1752" t="s">
        <v>8727</v>
      </c>
      <c r="M1752" s="1">
        <v>10821</v>
      </c>
      <c r="N1752" s="1">
        <v>901.75</v>
      </c>
      <c r="O1752" t="s">
        <v>9356</v>
      </c>
    </row>
    <row r="1753" spans="1:15">
      <c r="A1753" s="1">
        <v>2018</v>
      </c>
      <c r="B1753" t="s">
        <v>1502</v>
      </c>
      <c r="C1753" s="1">
        <v>5914</v>
      </c>
      <c r="D1753" t="s">
        <v>3242</v>
      </c>
      <c r="E1753" t="s">
        <v>3317</v>
      </c>
      <c r="F1753" t="s">
        <v>3904</v>
      </c>
      <c r="G1753" t="s">
        <v>5129</v>
      </c>
      <c r="H1753" t="s">
        <v>7071</v>
      </c>
      <c r="I1753" s="1">
        <v>193.06411743164063</v>
      </c>
      <c r="J1753" t="s">
        <v>8543</v>
      </c>
      <c r="K1753" s="1">
        <v>1</v>
      </c>
      <c r="L1753" t="s">
        <v>8727</v>
      </c>
      <c r="M1753" s="1">
        <v>5537</v>
      </c>
      <c r="N1753" s="1">
        <v>461.41665649414063</v>
      </c>
      <c r="O1753" t="s">
        <v>9356</v>
      </c>
    </row>
    <row r="1754" spans="1:15">
      <c r="A1754" s="1">
        <v>2018</v>
      </c>
      <c r="B1754" t="s">
        <v>1502</v>
      </c>
      <c r="C1754" s="1">
        <v>5914</v>
      </c>
      <c r="D1754" t="s">
        <v>3242</v>
      </c>
      <c r="E1754" t="s">
        <v>3317</v>
      </c>
      <c r="F1754" t="s">
        <v>3905</v>
      </c>
      <c r="G1754" t="s">
        <v>5129</v>
      </c>
      <c r="H1754" t="s">
        <v>7072</v>
      </c>
      <c r="I1754" s="1">
        <v>259.32977294921875</v>
      </c>
      <c r="J1754" t="s">
        <v>8543</v>
      </c>
      <c r="K1754" s="1">
        <v>1</v>
      </c>
      <c r="L1754" t="s">
        <v>8727</v>
      </c>
      <c r="M1754" s="1">
        <v>5767</v>
      </c>
      <c r="N1754" s="1">
        <v>480.58334350585938</v>
      </c>
      <c r="O1754" t="s">
        <v>9356</v>
      </c>
    </row>
    <row r="1755" spans="1:15">
      <c r="A1755" s="1">
        <v>2018</v>
      </c>
      <c r="B1755" t="s">
        <v>1502</v>
      </c>
      <c r="C1755" s="1">
        <v>5920</v>
      </c>
      <c r="D1755" t="s">
        <v>3243</v>
      </c>
      <c r="E1755" t="s">
        <v>3317</v>
      </c>
      <c r="F1755" t="s">
        <v>3906</v>
      </c>
      <c r="G1755" t="s">
        <v>5130</v>
      </c>
      <c r="H1755" t="s">
        <v>7073</v>
      </c>
      <c r="I1755" s="1">
        <v>334.47915649414063</v>
      </c>
      <c r="J1755" t="s">
        <v>8543</v>
      </c>
      <c r="K1755" s="1">
        <v>1</v>
      </c>
      <c r="L1755" t="s">
        <v>8727</v>
      </c>
      <c r="M1755" s="1">
        <v>20948</v>
      </c>
      <c r="N1755" s="1">
        <v>1745.6666259765625</v>
      </c>
      <c r="O1755" t="s">
        <v>9356</v>
      </c>
    </row>
    <row r="1756" spans="1:15">
      <c r="A1756" s="1">
        <v>2018</v>
      </c>
      <c r="B1756" t="s">
        <v>1503</v>
      </c>
      <c r="C1756" s="1">
        <v>5920</v>
      </c>
      <c r="D1756" t="s">
        <v>3243</v>
      </c>
      <c r="E1756" t="s">
        <v>3317</v>
      </c>
      <c r="F1756" t="s">
        <v>3907</v>
      </c>
      <c r="G1756" t="s">
        <v>5131</v>
      </c>
      <c r="H1756" t="s">
        <v>7074</v>
      </c>
      <c r="I1756" s="1">
        <v>427.5560302734375</v>
      </c>
      <c r="J1756" t="s">
        <v>8543</v>
      </c>
      <c r="K1756" s="1">
        <v>1</v>
      </c>
      <c r="L1756" t="s">
        <v>8727</v>
      </c>
      <c r="M1756" s="1">
        <v>3365</v>
      </c>
      <c r="N1756" s="1">
        <v>280.41665649414063</v>
      </c>
      <c r="O1756" t="s">
        <v>9357</v>
      </c>
    </row>
    <row r="1757" spans="1:15">
      <c r="A1757" s="1">
        <v>2018</v>
      </c>
      <c r="B1757" t="s">
        <v>1504</v>
      </c>
      <c r="C1757" s="1">
        <v>5920</v>
      </c>
      <c r="D1757" t="s">
        <v>3243</v>
      </c>
      <c r="E1757" t="s">
        <v>3317</v>
      </c>
      <c r="F1757" t="s">
        <v>3907</v>
      </c>
      <c r="G1757" t="s">
        <v>5131</v>
      </c>
      <c r="H1757" t="s">
        <v>7075</v>
      </c>
      <c r="I1757" s="1">
        <v>193.06411743164063</v>
      </c>
      <c r="J1757" t="s">
        <v>8543</v>
      </c>
      <c r="K1757" s="1">
        <v>1</v>
      </c>
      <c r="L1757" t="s">
        <v>8727</v>
      </c>
      <c r="M1757" s="1">
        <v>1786</v>
      </c>
      <c r="N1757" s="1">
        <v>148.83332824707031</v>
      </c>
      <c r="O1757" t="s">
        <v>9357</v>
      </c>
    </row>
    <row r="1758" spans="1:15">
      <c r="A1758" s="1">
        <v>2018</v>
      </c>
      <c r="B1758" t="s">
        <v>1505</v>
      </c>
      <c r="C1758" s="1">
        <v>5920</v>
      </c>
      <c r="D1758" t="s">
        <v>3243</v>
      </c>
      <c r="E1758" t="s">
        <v>3317</v>
      </c>
      <c r="F1758" t="s">
        <v>3908</v>
      </c>
      <c r="G1758" t="s">
        <v>5131</v>
      </c>
      <c r="H1758" t="s">
        <v>7076</v>
      </c>
      <c r="I1758" s="1">
        <v>109.56010437011719</v>
      </c>
      <c r="J1758" t="s">
        <v>8543</v>
      </c>
      <c r="K1758" s="1">
        <v>1</v>
      </c>
      <c r="L1758" t="s">
        <v>8727</v>
      </c>
      <c r="M1758" s="1">
        <v>18283</v>
      </c>
      <c r="N1758" s="1">
        <v>1523.5833740234375</v>
      </c>
      <c r="O1758" t="s">
        <v>9358</v>
      </c>
    </row>
    <row r="1759" spans="1:15">
      <c r="A1759" s="1">
        <v>2018</v>
      </c>
      <c r="B1759" t="s">
        <v>1505</v>
      </c>
      <c r="C1759" s="1">
        <v>5920</v>
      </c>
      <c r="D1759" t="s">
        <v>3243</v>
      </c>
      <c r="E1759" t="s">
        <v>3317</v>
      </c>
      <c r="F1759" t="s">
        <v>3909</v>
      </c>
      <c r="G1759" t="s">
        <v>5131</v>
      </c>
      <c r="H1759" t="s">
        <v>7077</v>
      </c>
      <c r="I1759" s="1">
        <v>183.40530395507813</v>
      </c>
      <c r="J1759" t="s">
        <v>8543</v>
      </c>
      <c r="K1759" s="1">
        <v>1</v>
      </c>
      <c r="L1759" t="s">
        <v>8727</v>
      </c>
      <c r="M1759" s="1">
        <v>9660</v>
      </c>
      <c r="N1759" s="1">
        <v>805</v>
      </c>
      <c r="O1759" t="s">
        <v>9359</v>
      </c>
    </row>
    <row r="1760" spans="1:15">
      <c r="A1760" s="1">
        <v>2018</v>
      </c>
      <c r="B1760" t="s">
        <v>1506</v>
      </c>
      <c r="C1760" s="1">
        <v>6010</v>
      </c>
      <c r="D1760" t="s">
        <v>3244</v>
      </c>
      <c r="E1760" t="s">
        <v>3318</v>
      </c>
      <c r="F1760" t="s">
        <v>3909</v>
      </c>
      <c r="G1760" t="s">
        <v>5131</v>
      </c>
      <c r="H1760" t="s">
        <v>7077</v>
      </c>
      <c r="I1760" s="1">
        <v>210.20211791992188</v>
      </c>
      <c r="J1760" t="s">
        <v>8544</v>
      </c>
      <c r="K1760" s="1">
        <v>1</v>
      </c>
      <c r="L1760" t="s">
        <v>8727</v>
      </c>
      <c r="M1760" s="1">
        <v>6043</v>
      </c>
      <c r="N1760" s="1">
        <v>503.58334350585938</v>
      </c>
      <c r="O1760" t="s">
        <v>9360</v>
      </c>
    </row>
    <row r="1761" spans="1:15">
      <c r="A1761" s="1">
        <v>2018</v>
      </c>
      <c r="B1761" t="s">
        <v>1507</v>
      </c>
      <c r="C1761" s="1">
        <v>6010</v>
      </c>
      <c r="D1761" t="s">
        <v>3244</v>
      </c>
      <c r="E1761" t="s">
        <v>3318</v>
      </c>
      <c r="F1761" t="s">
        <v>3910</v>
      </c>
      <c r="G1761" t="s">
        <v>5132</v>
      </c>
      <c r="H1761" t="s">
        <v>7078</v>
      </c>
      <c r="I1761" s="1">
        <v>206.64173889160156</v>
      </c>
      <c r="J1761" t="s">
        <v>8544</v>
      </c>
      <c r="K1761" s="1">
        <v>1</v>
      </c>
      <c r="L1761" t="s">
        <v>8727</v>
      </c>
      <c r="M1761" s="1">
        <v>43716</v>
      </c>
      <c r="N1761" s="1">
        <v>3643</v>
      </c>
      <c r="O1761" t="s">
        <v>9360</v>
      </c>
    </row>
    <row r="1762" spans="1:15">
      <c r="A1762" s="1">
        <v>2018</v>
      </c>
      <c r="B1762" t="s">
        <v>1508</v>
      </c>
      <c r="C1762" s="1">
        <v>6010</v>
      </c>
      <c r="D1762" t="s">
        <v>3244</v>
      </c>
      <c r="E1762" t="s">
        <v>3318</v>
      </c>
      <c r="F1762" t="s">
        <v>3911</v>
      </c>
      <c r="G1762" t="s">
        <v>5133</v>
      </c>
      <c r="H1762" t="s">
        <v>7079</v>
      </c>
      <c r="I1762" s="1">
        <v>140.76814270019531</v>
      </c>
      <c r="J1762" t="s">
        <v>8545</v>
      </c>
      <c r="K1762" s="1">
        <v>1</v>
      </c>
      <c r="L1762" t="s">
        <v>8727</v>
      </c>
      <c r="M1762" s="1">
        <v>9789</v>
      </c>
      <c r="N1762" s="1">
        <v>815.75</v>
      </c>
      <c r="O1762" t="s">
        <v>9360</v>
      </c>
    </row>
    <row r="1763" spans="1:15">
      <c r="A1763" s="1">
        <v>2018</v>
      </c>
      <c r="B1763" t="s">
        <v>1509</v>
      </c>
      <c r="C1763" s="1">
        <v>6010</v>
      </c>
      <c r="D1763" t="s">
        <v>3244</v>
      </c>
      <c r="E1763" t="s">
        <v>3318</v>
      </c>
      <c r="F1763" t="s">
        <v>3911</v>
      </c>
      <c r="G1763" t="s">
        <v>5133</v>
      </c>
      <c r="H1763" t="s">
        <v>7080</v>
      </c>
      <c r="I1763" s="1">
        <v>181.09078979492188</v>
      </c>
      <c r="J1763" t="s">
        <v>8545</v>
      </c>
      <c r="K1763" s="1">
        <v>1</v>
      </c>
      <c r="L1763" t="s">
        <v>8727</v>
      </c>
      <c r="M1763" s="1">
        <v>17071</v>
      </c>
      <c r="N1763" s="1">
        <v>1422.5833740234375</v>
      </c>
      <c r="O1763" t="s">
        <v>9360</v>
      </c>
    </row>
    <row r="1764" spans="1:15">
      <c r="A1764" s="1">
        <v>2018</v>
      </c>
      <c r="B1764" t="s">
        <v>1510</v>
      </c>
      <c r="C1764" s="1">
        <v>6010</v>
      </c>
      <c r="D1764" t="s">
        <v>3244</v>
      </c>
      <c r="E1764" t="s">
        <v>3318</v>
      </c>
      <c r="F1764" t="s">
        <v>3911</v>
      </c>
      <c r="G1764" t="s">
        <v>5133</v>
      </c>
      <c r="H1764" t="s">
        <v>7080</v>
      </c>
      <c r="I1764" s="1">
        <v>296.78909301757813</v>
      </c>
      <c r="J1764" t="s">
        <v>8545</v>
      </c>
      <c r="K1764" s="1">
        <v>1</v>
      </c>
      <c r="L1764" t="s">
        <v>8727</v>
      </c>
      <c r="M1764" s="1">
        <v>24105</v>
      </c>
      <c r="N1764" s="1">
        <v>2008.75</v>
      </c>
      <c r="O1764" t="s">
        <v>9360</v>
      </c>
    </row>
    <row r="1765" spans="1:15">
      <c r="A1765" s="1">
        <v>2018</v>
      </c>
      <c r="B1765" t="s">
        <v>1511</v>
      </c>
      <c r="C1765" s="1">
        <v>6010</v>
      </c>
      <c r="D1765" t="s">
        <v>3244</v>
      </c>
      <c r="E1765" t="s">
        <v>3318</v>
      </c>
      <c r="F1765" t="s">
        <v>3911</v>
      </c>
      <c r="G1765" t="s">
        <v>5133</v>
      </c>
      <c r="H1765" t="s">
        <v>7081</v>
      </c>
      <c r="I1765" s="1">
        <v>31.096494674682617</v>
      </c>
      <c r="J1765" t="s">
        <v>8545</v>
      </c>
      <c r="K1765" s="1">
        <v>1</v>
      </c>
      <c r="L1765" t="s">
        <v>8727</v>
      </c>
      <c r="M1765" s="1">
        <v>38676</v>
      </c>
      <c r="N1765" s="1">
        <v>3223</v>
      </c>
      <c r="O1765" t="s">
        <v>9361</v>
      </c>
    </row>
    <row r="1766" spans="1:15">
      <c r="A1766" s="1">
        <v>2018</v>
      </c>
      <c r="B1766" t="s">
        <v>1512</v>
      </c>
      <c r="C1766" s="1">
        <v>6010</v>
      </c>
      <c r="D1766" t="s">
        <v>3244</v>
      </c>
      <c r="E1766" t="s">
        <v>3318</v>
      </c>
      <c r="F1766" t="s">
        <v>3911</v>
      </c>
      <c r="G1766" t="s">
        <v>5133</v>
      </c>
      <c r="H1766" t="s">
        <v>7081</v>
      </c>
      <c r="I1766" s="1">
        <v>445.81298828125</v>
      </c>
      <c r="J1766" t="s">
        <v>8545</v>
      </c>
      <c r="K1766" s="1">
        <v>1</v>
      </c>
      <c r="L1766" t="s">
        <v>8727</v>
      </c>
      <c r="M1766" s="1">
        <v>25706</v>
      </c>
      <c r="N1766" s="1">
        <v>2142.166748046875</v>
      </c>
      <c r="O1766" t="s">
        <v>9362</v>
      </c>
    </row>
    <row r="1767" spans="1:15">
      <c r="A1767" s="1">
        <v>2018</v>
      </c>
      <c r="B1767" t="s">
        <v>1513</v>
      </c>
      <c r="C1767" s="1">
        <v>6010</v>
      </c>
      <c r="D1767" t="s">
        <v>3244</v>
      </c>
      <c r="E1767" t="s">
        <v>3318</v>
      </c>
      <c r="F1767" t="s">
        <v>3911</v>
      </c>
      <c r="G1767" t="s">
        <v>5133</v>
      </c>
      <c r="H1767" t="s">
        <v>7082</v>
      </c>
      <c r="I1767" s="1">
        <v>308.47003173828125</v>
      </c>
      <c r="J1767" t="s">
        <v>8545</v>
      </c>
      <c r="K1767" s="1">
        <v>1</v>
      </c>
      <c r="L1767" t="s">
        <v>8727</v>
      </c>
      <c r="M1767" s="1">
        <v>5738</v>
      </c>
      <c r="N1767" s="1">
        <v>478.16665649414063</v>
      </c>
      <c r="O1767" t="s">
        <v>9363</v>
      </c>
    </row>
    <row r="1768" spans="1:15">
      <c r="A1768" s="1">
        <v>2018</v>
      </c>
      <c r="B1768" t="s">
        <v>1514</v>
      </c>
      <c r="C1768" s="1">
        <v>6010</v>
      </c>
      <c r="D1768" t="s">
        <v>3244</v>
      </c>
      <c r="E1768" t="s">
        <v>3318</v>
      </c>
      <c r="F1768" t="s">
        <v>3912</v>
      </c>
      <c r="G1768" t="s">
        <v>5133</v>
      </c>
      <c r="H1768" t="s">
        <v>7082</v>
      </c>
      <c r="I1768" s="1">
        <v>103.36676025390625</v>
      </c>
      <c r="J1768" t="s">
        <v>8545</v>
      </c>
      <c r="K1768" s="1">
        <v>1</v>
      </c>
      <c r="L1768" t="s">
        <v>8727</v>
      </c>
      <c r="M1768" s="1">
        <v>24325</v>
      </c>
      <c r="N1768" s="1">
        <v>2027.0833740234375</v>
      </c>
      <c r="O1768" t="s">
        <v>9364</v>
      </c>
    </row>
    <row r="1769" spans="1:15">
      <c r="A1769" s="1">
        <v>2018</v>
      </c>
      <c r="B1769" t="s">
        <v>1515</v>
      </c>
      <c r="C1769" s="1">
        <v>6010</v>
      </c>
      <c r="D1769" t="s">
        <v>3244</v>
      </c>
      <c r="E1769" t="s">
        <v>3318</v>
      </c>
      <c r="F1769" t="s">
        <v>3912</v>
      </c>
      <c r="G1769" t="s">
        <v>5134</v>
      </c>
      <c r="H1769" t="s">
        <v>7083</v>
      </c>
      <c r="I1769" s="1">
        <v>19.268051147460938</v>
      </c>
      <c r="J1769" t="s">
        <v>8545</v>
      </c>
      <c r="K1769" s="1">
        <v>1</v>
      </c>
      <c r="L1769" t="s">
        <v>8727</v>
      </c>
      <c r="M1769" s="1">
        <v>12089</v>
      </c>
      <c r="N1769" s="1">
        <v>1007.4166870117188</v>
      </c>
      <c r="O1769" t="s">
        <v>9364</v>
      </c>
    </row>
    <row r="1770" spans="1:15">
      <c r="A1770" s="1">
        <v>2018</v>
      </c>
      <c r="B1770" t="s">
        <v>1516</v>
      </c>
      <c r="C1770" s="1">
        <v>6010</v>
      </c>
      <c r="D1770" t="s">
        <v>3244</v>
      </c>
      <c r="E1770" t="s">
        <v>3318</v>
      </c>
      <c r="F1770" t="s">
        <v>3913</v>
      </c>
      <c r="G1770" t="s">
        <v>5135</v>
      </c>
      <c r="H1770" t="s">
        <v>7083</v>
      </c>
      <c r="I1770" s="1">
        <v>817.13604736328125</v>
      </c>
      <c r="J1770" t="s">
        <v>8546</v>
      </c>
      <c r="K1770" s="1">
        <v>1</v>
      </c>
      <c r="L1770" t="s">
        <v>8727</v>
      </c>
      <c r="M1770" s="1">
        <v>27817</v>
      </c>
      <c r="N1770" s="1">
        <v>2318.083251953125</v>
      </c>
      <c r="O1770" t="s">
        <v>9364</v>
      </c>
    </row>
    <row r="1771" spans="1:15">
      <c r="A1771" s="1">
        <v>2018</v>
      </c>
      <c r="B1771" t="s">
        <v>1517</v>
      </c>
      <c r="C1771" s="1">
        <v>6010</v>
      </c>
      <c r="D1771" t="s">
        <v>3244</v>
      </c>
      <c r="E1771" t="s">
        <v>3318</v>
      </c>
      <c r="F1771" t="s">
        <v>3913</v>
      </c>
      <c r="G1771" t="s">
        <v>5135</v>
      </c>
      <c r="H1771" t="s">
        <v>7083</v>
      </c>
      <c r="I1771" s="1">
        <v>373.59066772460938</v>
      </c>
      <c r="J1771" t="s">
        <v>8547</v>
      </c>
      <c r="K1771" s="1">
        <v>1</v>
      </c>
      <c r="L1771" t="s">
        <v>8727</v>
      </c>
      <c r="M1771" s="1">
        <v>38411</v>
      </c>
      <c r="N1771" s="1">
        <v>3200.916748046875</v>
      </c>
      <c r="O1771" t="s">
        <v>9364</v>
      </c>
    </row>
    <row r="1772" spans="1:15">
      <c r="A1772" s="1">
        <v>2018</v>
      </c>
      <c r="B1772" t="s">
        <v>1518</v>
      </c>
      <c r="C1772" s="1">
        <v>6010</v>
      </c>
      <c r="D1772" t="s">
        <v>3244</v>
      </c>
      <c r="E1772" t="s">
        <v>3318</v>
      </c>
      <c r="F1772" t="s">
        <v>3913</v>
      </c>
      <c r="G1772" t="s">
        <v>5135</v>
      </c>
      <c r="H1772" t="s">
        <v>7083</v>
      </c>
      <c r="I1772" s="1">
        <v>62.138179779052734</v>
      </c>
      <c r="J1772" t="s">
        <v>8547</v>
      </c>
      <c r="K1772" s="1">
        <v>1</v>
      </c>
      <c r="L1772" t="s">
        <v>8727</v>
      </c>
      <c r="M1772" s="1">
        <v>61587</v>
      </c>
      <c r="N1772" s="1">
        <v>5132.25</v>
      </c>
      <c r="O1772" t="s">
        <v>9365</v>
      </c>
    </row>
    <row r="1773" spans="1:15">
      <c r="A1773" s="1">
        <v>2018</v>
      </c>
      <c r="B1773" t="s">
        <v>1519</v>
      </c>
      <c r="C1773" s="1">
        <v>6010</v>
      </c>
      <c r="D1773" t="s">
        <v>3244</v>
      </c>
      <c r="E1773" t="s">
        <v>3318</v>
      </c>
      <c r="F1773" t="s">
        <v>3913</v>
      </c>
      <c r="G1773" t="s">
        <v>5135</v>
      </c>
      <c r="H1773" t="s">
        <v>7084</v>
      </c>
      <c r="I1773" s="1">
        <v>134.51896667480469</v>
      </c>
      <c r="J1773" t="s">
        <v>8548</v>
      </c>
      <c r="K1773" s="1">
        <v>1</v>
      </c>
      <c r="L1773" t="s">
        <v>8727</v>
      </c>
      <c r="M1773" s="1">
        <v>3599</v>
      </c>
      <c r="N1773" s="1">
        <v>299.91665649414063</v>
      </c>
      <c r="O1773" t="s">
        <v>9366</v>
      </c>
    </row>
    <row r="1774" spans="1:15">
      <c r="A1774" s="1">
        <v>2018</v>
      </c>
      <c r="B1774" t="s">
        <v>1519</v>
      </c>
      <c r="C1774" s="1">
        <v>6010</v>
      </c>
      <c r="D1774" t="s">
        <v>3244</v>
      </c>
      <c r="E1774" t="s">
        <v>3318</v>
      </c>
      <c r="F1774" t="s">
        <v>3913</v>
      </c>
      <c r="G1774" t="s">
        <v>5135</v>
      </c>
      <c r="H1774" t="s">
        <v>7085</v>
      </c>
      <c r="I1774" s="1">
        <v>107.62258148193359</v>
      </c>
      <c r="J1774" t="s">
        <v>8549</v>
      </c>
      <c r="K1774" s="1">
        <v>1</v>
      </c>
      <c r="L1774" t="s">
        <v>8727</v>
      </c>
      <c r="M1774" s="1">
        <v>14431</v>
      </c>
      <c r="N1774" s="1">
        <v>1202.5833740234375</v>
      </c>
      <c r="O1774" t="s">
        <v>9367</v>
      </c>
    </row>
    <row r="1775" spans="1:15">
      <c r="A1775" s="1">
        <v>2018</v>
      </c>
      <c r="B1775" t="s">
        <v>1520</v>
      </c>
      <c r="C1775" s="1">
        <v>6010</v>
      </c>
      <c r="D1775" t="s">
        <v>3244</v>
      </c>
      <c r="E1775" t="s">
        <v>3318</v>
      </c>
      <c r="F1775" t="s">
        <v>3914</v>
      </c>
      <c r="G1775" t="s">
        <v>5135</v>
      </c>
      <c r="H1775" t="s">
        <v>7085</v>
      </c>
      <c r="I1775" s="1">
        <v>662.642333984375</v>
      </c>
      <c r="J1775" t="s">
        <v>8549</v>
      </c>
      <c r="K1775" s="1">
        <v>1</v>
      </c>
      <c r="L1775" t="s">
        <v>8727</v>
      </c>
      <c r="M1775" s="1">
        <v>52663</v>
      </c>
      <c r="N1775" s="1">
        <v>4388.58349609375</v>
      </c>
      <c r="O1775" t="s">
        <v>9368</v>
      </c>
    </row>
    <row r="1776" spans="1:15">
      <c r="A1776" s="1">
        <v>2018</v>
      </c>
      <c r="B1776" t="s">
        <v>1521</v>
      </c>
      <c r="C1776" s="1">
        <v>6010</v>
      </c>
      <c r="D1776" t="s">
        <v>3244</v>
      </c>
      <c r="E1776" t="s">
        <v>3318</v>
      </c>
      <c r="F1776" t="s">
        <v>3915</v>
      </c>
      <c r="G1776" t="s">
        <v>5135</v>
      </c>
      <c r="H1776" t="s">
        <v>7085</v>
      </c>
      <c r="I1776" s="1">
        <v>123.26020050048828</v>
      </c>
      <c r="J1776" t="s">
        <v>8549</v>
      </c>
      <c r="K1776" s="1">
        <v>1</v>
      </c>
      <c r="L1776" t="s">
        <v>8727</v>
      </c>
      <c r="M1776" s="1">
        <v>94457</v>
      </c>
      <c r="N1776" s="1">
        <v>7871.41650390625</v>
      </c>
      <c r="O1776" t="s">
        <v>9368</v>
      </c>
    </row>
    <row r="1777" spans="1:15">
      <c r="A1777" s="1">
        <v>2018</v>
      </c>
      <c r="B1777" t="s">
        <v>1522</v>
      </c>
      <c r="C1777" s="1">
        <v>6010</v>
      </c>
      <c r="D1777" t="s">
        <v>3244</v>
      </c>
      <c r="E1777" t="s">
        <v>3318</v>
      </c>
      <c r="F1777" t="s">
        <v>3915</v>
      </c>
      <c r="G1777" t="s">
        <v>5135</v>
      </c>
      <c r="H1777" t="s">
        <v>7086</v>
      </c>
      <c r="I1777" s="1">
        <v>157.725830078125</v>
      </c>
      <c r="J1777" t="s">
        <v>8549</v>
      </c>
      <c r="K1777" s="1">
        <v>1</v>
      </c>
      <c r="L1777" t="s">
        <v>8727</v>
      </c>
      <c r="M1777" s="1">
        <v>13280</v>
      </c>
      <c r="N1777" s="1">
        <v>1106.6666259765625</v>
      </c>
      <c r="O1777" t="s">
        <v>9368</v>
      </c>
    </row>
    <row r="1778" spans="1:15">
      <c r="A1778" s="1">
        <v>2018</v>
      </c>
      <c r="B1778" t="s">
        <v>1523</v>
      </c>
      <c r="C1778" s="1">
        <v>6010</v>
      </c>
      <c r="D1778" t="s">
        <v>3244</v>
      </c>
      <c r="E1778" t="s">
        <v>3318</v>
      </c>
      <c r="F1778" t="s">
        <v>3916</v>
      </c>
      <c r="G1778" t="s">
        <v>5135</v>
      </c>
      <c r="H1778" t="s">
        <v>7087</v>
      </c>
      <c r="I1778" s="1">
        <v>222.44219970703125</v>
      </c>
      <c r="J1778" t="s">
        <v>8549</v>
      </c>
      <c r="K1778" s="1">
        <v>1</v>
      </c>
      <c r="L1778" t="s">
        <v>8727</v>
      </c>
      <c r="M1778" s="1">
        <v>54916.66796875</v>
      </c>
      <c r="N1778" s="1">
        <v>4576.38916015625</v>
      </c>
      <c r="O1778" t="s">
        <v>9368</v>
      </c>
    </row>
    <row r="1779" spans="1:15">
      <c r="A1779" s="1">
        <v>2018</v>
      </c>
      <c r="B1779" t="s">
        <v>1524</v>
      </c>
      <c r="C1779" s="1">
        <v>6010</v>
      </c>
      <c r="D1779" t="s">
        <v>3244</v>
      </c>
      <c r="E1779" t="s">
        <v>3318</v>
      </c>
      <c r="F1779" t="s">
        <v>3916</v>
      </c>
      <c r="G1779" t="s">
        <v>5135</v>
      </c>
      <c r="H1779" t="s">
        <v>7087</v>
      </c>
      <c r="I1779" s="1">
        <v>237.43269348144531</v>
      </c>
      <c r="J1779" t="s">
        <v>8549</v>
      </c>
      <c r="K1779" s="1">
        <v>1</v>
      </c>
      <c r="L1779" t="s">
        <v>8727</v>
      </c>
      <c r="M1779" s="1">
        <v>23839</v>
      </c>
      <c r="N1779" s="1">
        <v>1986.5833740234375</v>
      </c>
      <c r="O1779" t="s">
        <v>9368</v>
      </c>
    </row>
    <row r="1780" spans="1:15">
      <c r="A1780" s="1">
        <v>2018</v>
      </c>
      <c r="B1780" t="s">
        <v>1525</v>
      </c>
      <c r="C1780" s="1">
        <v>6010</v>
      </c>
      <c r="D1780" t="s">
        <v>3244</v>
      </c>
      <c r="E1780" t="s">
        <v>3318</v>
      </c>
      <c r="F1780" t="s">
        <v>3917</v>
      </c>
      <c r="G1780" t="s">
        <v>5135</v>
      </c>
      <c r="H1780" t="s">
        <v>7088</v>
      </c>
      <c r="I1780" s="1">
        <v>182.68646240234375</v>
      </c>
      <c r="J1780" t="s">
        <v>8549</v>
      </c>
      <c r="K1780" s="1">
        <v>1</v>
      </c>
      <c r="L1780" t="s">
        <v>8727</v>
      </c>
      <c r="M1780" s="1">
        <v>27256</v>
      </c>
      <c r="N1780" s="1">
        <v>2271.333251953125</v>
      </c>
      <c r="O1780" t="s">
        <v>9368</v>
      </c>
    </row>
    <row r="1781" spans="1:15">
      <c r="A1781" s="1">
        <v>2018</v>
      </c>
      <c r="B1781" t="s">
        <v>1526</v>
      </c>
      <c r="C1781" s="1">
        <v>6010</v>
      </c>
      <c r="D1781" t="s">
        <v>3244</v>
      </c>
      <c r="E1781" t="s">
        <v>3318</v>
      </c>
      <c r="F1781" t="s">
        <v>3918</v>
      </c>
      <c r="G1781" t="s">
        <v>5136</v>
      </c>
      <c r="H1781" t="s">
        <v>7089</v>
      </c>
      <c r="I1781" s="1">
        <v>143.43951416015625</v>
      </c>
      <c r="J1781" t="s">
        <v>8550</v>
      </c>
      <c r="K1781" s="1">
        <v>1</v>
      </c>
      <c r="L1781" t="s">
        <v>8727</v>
      </c>
      <c r="M1781" s="1">
        <v>3972</v>
      </c>
      <c r="N1781" s="1">
        <v>331</v>
      </c>
      <c r="O1781" t="s">
        <v>9369</v>
      </c>
    </row>
    <row r="1782" spans="1:15">
      <c r="A1782" s="1">
        <v>2018</v>
      </c>
      <c r="B1782" t="s">
        <v>1527</v>
      </c>
      <c r="C1782" s="1">
        <v>6010</v>
      </c>
      <c r="D1782" t="s">
        <v>3244</v>
      </c>
      <c r="E1782" t="s">
        <v>3318</v>
      </c>
      <c r="F1782" t="s">
        <v>3918</v>
      </c>
      <c r="G1782" t="s">
        <v>5137</v>
      </c>
      <c r="H1782" t="s">
        <v>7090</v>
      </c>
      <c r="I1782" s="1">
        <v>369.1580810546875</v>
      </c>
      <c r="J1782" t="s">
        <v>8551</v>
      </c>
      <c r="K1782" s="1">
        <v>1</v>
      </c>
      <c r="L1782" t="s">
        <v>8727</v>
      </c>
      <c r="M1782" s="1">
        <v>12999</v>
      </c>
      <c r="N1782" s="1">
        <v>1083.25</v>
      </c>
      <c r="O1782" t="s">
        <v>9370</v>
      </c>
    </row>
    <row r="1783" spans="1:15">
      <c r="A1783" s="1">
        <v>2018</v>
      </c>
      <c r="B1783" t="s">
        <v>1527</v>
      </c>
      <c r="C1783" s="1">
        <v>6010</v>
      </c>
      <c r="D1783" t="s">
        <v>3244</v>
      </c>
      <c r="E1783" t="s">
        <v>3318</v>
      </c>
      <c r="F1783" t="s">
        <v>3918</v>
      </c>
      <c r="G1783" t="s">
        <v>5137</v>
      </c>
      <c r="H1783" t="s">
        <v>7090</v>
      </c>
      <c r="I1783" s="1">
        <v>277.32345581054688</v>
      </c>
      <c r="J1783" t="s">
        <v>8551</v>
      </c>
      <c r="K1783" s="1">
        <v>1</v>
      </c>
      <c r="L1783" t="s">
        <v>8727</v>
      </c>
      <c r="M1783" s="1">
        <v>3634</v>
      </c>
      <c r="N1783" s="1">
        <v>302.83334350585938</v>
      </c>
      <c r="O1783" t="s">
        <v>9370</v>
      </c>
    </row>
    <row r="1784" spans="1:15">
      <c r="A1784" s="1">
        <v>2018</v>
      </c>
      <c r="B1784" t="s">
        <v>1527</v>
      </c>
      <c r="C1784" s="1">
        <v>6010</v>
      </c>
      <c r="D1784" t="s">
        <v>3244</v>
      </c>
      <c r="E1784" t="s">
        <v>3318</v>
      </c>
      <c r="F1784" t="s">
        <v>3918</v>
      </c>
      <c r="G1784" t="s">
        <v>5137</v>
      </c>
      <c r="H1784" t="s">
        <v>7090</v>
      </c>
      <c r="I1784" s="1">
        <v>662.4962158203125</v>
      </c>
      <c r="J1784" t="s">
        <v>8551</v>
      </c>
      <c r="K1784" s="1">
        <v>1</v>
      </c>
      <c r="L1784" t="s">
        <v>8727</v>
      </c>
      <c r="M1784" s="1">
        <v>5814</v>
      </c>
      <c r="N1784" s="1">
        <v>484.5</v>
      </c>
      <c r="O1784" t="s">
        <v>9370</v>
      </c>
    </row>
    <row r="1785" spans="1:15">
      <c r="A1785" s="1">
        <v>2018</v>
      </c>
      <c r="B1785" t="s">
        <v>1528</v>
      </c>
      <c r="C1785" s="1">
        <v>6010</v>
      </c>
      <c r="D1785" t="s">
        <v>3244</v>
      </c>
      <c r="E1785" t="s">
        <v>3318</v>
      </c>
      <c r="F1785" t="s">
        <v>3918</v>
      </c>
      <c r="G1785" t="s">
        <v>5138</v>
      </c>
      <c r="H1785" t="s">
        <v>7091</v>
      </c>
      <c r="I1785" s="1">
        <v>73.442161560058594</v>
      </c>
      <c r="J1785" t="s">
        <v>8551</v>
      </c>
      <c r="K1785" s="1">
        <v>1</v>
      </c>
      <c r="L1785" t="s">
        <v>8727</v>
      </c>
      <c r="M1785" s="1">
        <v>24123</v>
      </c>
      <c r="N1785" s="1">
        <v>2010.25</v>
      </c>
      <c r="O1785" t="s">
        <v>9371</v>
      </c>
    </row>
    <row r="1786" spans="1:15">
      <c r="A1786" s="1">
        <v>2018</v>
      </c>
      <c r="B1786" t="s">
        <v>1529</v>
      </c>
      <c r="C1786" s="1">
        <v>6010</v>
      </c>
      <c r="D1786" t="s">
        <v>3244</v>
      </c>
      <c r="E1786" t="s">
        <v>3318</v>
      </c>
      <c r="F1786" t="s">
        <v>3918</v>
      </c>
      <c r="G1786" t="s">
        <v>5138</v>
      </c>
      <c r="H1786" t="s">
        <v>7092</v>
      </c>
      <c r="I1786" s="1">
        <v>60.551136016845703</v>
      </c>
      <c r="J1786" t="s">
        <v>8551</v>
      </c>
      <c r="K1786" s="1">
        <v>1</v>
      </c>
      <c r="L1786" t="s">
        <v>8727</v>
      </c>
      <c r="M1786" s="1">
        <v>20749</v>
      </c>
      <c r="N1786" s="1">
        <v>1729.0833740234375</v>
      </c>
      <c r="O1786" t="s">
        <v>9372</v>
      </c>
    </row>
    <row r="1787" spans="1:15">
      <c r="A1787" s="1">
        <v>2018</v>
      </c>
      <c r="B1787" t="s">
        <v>1530</v>
      </c>
      <c r="C1787" s="1">
        <v>6010</v>
      </c>
      <c r="D1787" t="s">
        <v>3244</v>
      </c>
      <c r="E1787" t="s">
        <v>3318</v>
      </c>
      <c r="F1787" t="s">
        <v>3918</v>
      </c>
      <c r="G1787" t="s">
        <v>5139</v>
      </c>
      <c r="H1787" t="s">
        <v>7092</v>
      </c>
      <c r="I1787" s="1">
        <v>77.063186645507813</v>
      </c>
      <c r="J1787" t="s">
        <v>8551</v>
      </c>
      <c r="K1787" s="1">
        <v>1</v>
      </c>
      <c r="L1787" t="s">
        <v>8727</v>
      </c>
      <c r="M1787" s="1">
        <v>14463</v>
      </c>
      <c r="N1787" s="1">
        <v>1205.25</v>
      </c>
      <c r="O1787" t="s">
        <v>9373</v>
      </c>
    </row>
    <row r="1788" spans="1:15">
      <c r="A1788" s="1">
        <v>2018</v>
      </c>
      <c r="B1788" t="s">
        <v>1530</v>
      </c>
      <c r="C1788" s="1">
        <v>6010</v>
      </c>
      <c r="D1788" t="s">
        <v>3244</v>
      </c>
      <c r="E1788" t="s">
        <v>3318</v>
      </c>
      <c r="F1788" t="s">
        <v>3918</v>
      </c>
      <c r="G1788" t="s">
        <v>5139</v>
      </c>
      <c r="H1788" t="s">
        <v>7093</v>
      </c>
      <c r="I1788" s="1">
        <v>165.63262939453125</v>
      </c>
      <c r="J1788" t="s">
        <v>8551</v>
      </c>
      <c r="K1788" s="1">
        <v>1</v>
      </c>
      <c r="L1788" t="s">
        <v>8727</v>
      </c>
      <c r="M1788" s="1">
        <v>5303</v>
      </c>
      <c r="N1788" s="1">
        <v>441.91665649414063</v>
      </c>
      <c r="O1788" t="s">
        <v>9373</v>
      </c>
    </row>
    <row r="1789" spans="1:15">
      <c r="A1789" s="1">
        <v>2018</v>
      </c>
      <c r="B1789" t="s">
        <v>1531</v>
      </c>
      <c r="C1789" s="1">
        <v>6010</v>
      </c>
      <c r="D1789" t="s">
        <v>3244</v>
      </c>
      <c r="E1789" t="s">
        <v>3318</v>
      </c>
      <c r="F1789" t="s">
        <v>3918</v>
      </c>
      <c r="G1789" t="s">
        <v>5139</v>
      </c>
      <c r="H1789" t="s">
        <v>7093</v>
      </c>
      <c r="I1789" s="1">
        <v>172.31790161132813</v>
      </c>
      <c r="J1789" t="s">
        <v>8552</v>
      </c>
      <c r="K1789" s="1">
        <v>1</v>
      </c>
      <c r="L1789" t="s">
        <v>8727</v>
      </c>
      <c r="M1789" s="1">
        <v>10765</v>
      </c>
      <c r="N1789" s="1">
        <v>897.08331298828125</v>
      </c>
      <c r="O1789" t="s">
        <v>9373</v>
      </c>
    </row>
    <row r="1790" spans="1:15">
      <c r="A1790" s="1">
        <v>2018</v>
      </c>
      <c r="B1790" t="s">
        <v>1532</v>
      </c>
      <c r="C1790" s="1">
        <v>6010</v>
      </c>
      <c r="D1790" t="s">
        <v>3244</v>
      </c>
      <c r="E1790" t="s">
        <v>3318</v>
      </c>
      <c r="F1790" t="s">
        <v>3919</v>
      </c>
      <c r="G1790" t="s">
        <v>5140</v>
      </c>
      <c r="H1790" t="s">
        <v>7093</v>
      </c>
      <c r="I1790" s="1">
        <v>477.5731201171875</v>
      </c>
      <c r="J1790" t="s">
        <v>8553</v>
      </c>
      <c r="K1790" s="1">
        <v>1</v>
      </c>
      <c r="L1790" t="s">
        <v>8727</v>
      </c>
      <c r="M1790" s="1">
        <v>6009</v>
      </c>
      <c r="N1790" s="1">
        <v>500.75</v>
      </c>
      <c r="O1790" t="s">
        <v>9374</v>
      </c>
    </row>
    <row r="1791" spans="1:15">
      <c r="A1791" s="1">
        <v>2018</v>
      </c>
      <c r="B1791" t="s">
        <v>1533</v>
      </c>
      <c r="C1791" s="1">
        <v>6010</v>
      </c>
      <c r="D1791" t="s">
        <v>3244</v>
      </c>
      <c r="E1791" t="s">
        <v>3318</v>
      </c>
      <c r="F1791" t="s">
        <v>3919</v>
      </c>
      <c r="G1791" t="s">
        <v>5141</v>
      </c>
      <c r="H1791" t="s">
        <v>7093</v>
      </c>
      <c r="I1791" s="1">
        <v>119.47562408447266</v>
      </c>
      <c r="J1791" t="s">
        <v>8553</v>
      </c>
      <c r="K1791" s="1">
        <v>1</v>
      </c>
      <c r="L1791" t="s">
        <v>8727</v>
      </c>
      <c r="M1791" s="1">
        <v>7606</v>
      </c>
      <c r="N1791" s="1">
        <v>633.83331298828125</v>
      </c>
      <c r="O1791" t="s">
        <v>9374</v>
      </c>
    </row>
    <row r="1792" spans="1:15">
      <c r="A1792" s="1">
        <v>2018</v>
      </c>
      <c r="B1792" t="s">
        <v>1534</v>
      </c>
      <c r="C1792" s="1">
        <v>6010</v>
      </c>
      <c r="D1792" t="s">
        <v>3244</v>
      </c>
      <c r="E1792" t="s">
        <v>3318</v>
      </c>
      <c r="F1792" t="s">
        <v>3920</v>
      </c>
      <c r="G1792" t="s">
        <v>5141</v>
      </c>
      <c r="H1792" t="s">
        <v>7094</v>
      </c>
      <c r="I1792" s="1">
        <v>112.02095031738281</v>
      </c>
      <c r="J1792" t="s">
        <v>8553</v>
      </c>
      <c r="K1792" s="1">
        <v>1</v>
      </c>
      <c r="L1792" t="s">
        <v>8727</v>
      </c>
      <c r="M1792" s="1">
        <v>17680</v>
      </c>
      <c r="N1792" s="1">
        <v>1473.3333740234375</v>
      </c>
      <c r="O1792" t="s">
        <v>9374</v>
      </c>
    </row>
    <row r="1793" spans="1:15">
      <c r="A1793" s="1">
        <v>2018</v>
      </c>
      <c r="B1793" t="s">
        <v>1534</v>
      </c>
      <c r="C1793" s="1">
        <v>6010</v>
      </c>
      <c r="D1793" t="s">
        <v>3244</v>
      </c>
      <c r="E1793" t="s">
        <v>3318</v>
      </c>
      <c r="F1793" t="s">
        <v>3920</v>
      </c>
      <c r="G1793" t="s">
        <v>5141</v>
      </c>
      <c r="H1793" t="s">
        <v>7095</v>
      </c>
      <c r="I1793" s="1">
        <v>445.81298828125</v>
      </c>
      <c r="J1793" t="s">
        <v>8553</v>
      </c>
      <c r="K1793" s="1">
        <v>1</v>
      </c>
      <c r="L1793" t="s">
        <v>8727</v>
      </c>
      <c r="M1793" s="1">
        <v>11485</v>
      </c>
      <c r="N1793" s="1">
        <v>957.08331298828125</v>
      </c>
      <c r="O1793" t="s">
        <v>9374</v>
      </c>
    </row>
    <row r="1794" spans="1:15">
      <c r="A1794" s="1">
        <v>2018</v>
      </c>
      <c r="B1794" t="s">
        <v>1535</v>
      </c>
      <c r="C1794" s="1">
        <v>6010</v>
      </c>
      <c r="D1794" t="s">
        <v>3244</v>
      </c>
      <c r="E1794" t="s">
        <v>3318</v>
      </c>
      <c r="F1794" t="s">
        <v>3920</v>
      </c>
      <c r="G1794" t="s">
        <v>5141</v>
      </c>
      <c r="H1794" t="s">
        <v>7096</v>
      </c>
      <c r="I1794" s="1">
        <v>124.43776702880859</v>
      </c>
      <c r="J1794" t="s">
        <v>8553</v>
      </c>
      <c r="K1794" s="1">
        <v>1</v>
      </c>
      <c r="L1794" t="s">
        <v>8727</v>
      </c>
      <c r="M1794" s="1">
        <v>3353</v>
      </c>
      <c r="N1794" s="1">
        <v>279.41665649414063</v>
      </c>
      <c r="O1794" t="s">
        <v>9375</v>
      </c>
    </row>
    <row r="1795" spans="1:15">
      <c r="A1795" s="1">
        <v>2018</v>
      </c>
      <c r="B1795" t="s">
        <v>1536</v>
      </c>
      <c r="C1795" s="1">
        <v>6010</v>
      </c>
      <c r="D1795" t="s">
        <v>3244</v>
      </c>
      <c r="E1795" t="s">
        <v>3318</v>
      </c>
      <c r="F1795" t="s">
        <v>3920</v>
      </c>
      <c r="G1795" t="s">
        <v>5141</v>
      </c>
      <c r="H1795" t="s">
        <v>7096</v>
      </c>
      <c r="I1795" s="1">
        <v>202.13897705078125</v>
      </c>
      <c r="J1795" t="s">
        <v>8553</v>
      </c>
      <c r="K1795" s="1">
        <v>1</v>
      </c>
      <c r="L1795" t="s">
        <v>8727</v>
      </c>
      <c r="M1795" s="1">
        <v>4812</v>
      </c>
      <c r="N1795" s="1">
        <v>401</v>
      </c>
      <c r="O1795" t="s">
        <v>9376</v>
      </c>
    </row>
    <row r="1796" spans="1:15">
      <c r="A1796" s="1">
        <v>2018</v>
      </c>
      <c r="B1796" t="s">
        <v>1537</v>
      </c>
      <c r="C1796" s="1">
        <v>6010</v>
      </c>
      <c r="D1796" t="s">
        <v>3244</v>
      </c>
      <c r="E1796" t="s">
        <v>3318</v>
      </c>
      <c r="F1796" t="s">
        <v>3920</v>
      </c>
      <c r="G1796" t="s">
        <v>5142</v>
      </c>
      <c r="H1796" t="s">
        <v>7097</v>
      </c>
      <c r="I1796" s="1">
        <v>119.58464050292969</v>
      </c>
      <c r="J1796" t="s">
        <v>8553</v>
      </c>
      <c r="K1796" s="1">
        <v>1</v>
      </c>
      <c r="L1796" t="s">
        <v>8727</v>
      </c>
      <c r="M1796" s="1">
        <v>12929</v>
      </c>
      <c r="N1796" s="1">
        <v>1077.4166259765625</v>
      </c>
      <c r="O1796" t="s">
        <v>9376</v>
      </c>
    </row>
    <row r="1797" spans="1:15">
      <c r="A1797" s="1">
        <v>2018</v>
      </c>
      <c r="B1797" t="s">
        <v>1538</v>
      </c>
      <c r="C1797" s="1">
        <v>6010</v>
      </c>
      <c r="D1797" t="s">
        <v>3244</v>
      </c>
      <c r="E1797" t="s">
        <v>3318</v>
      </c>
      <c r="F1797" t="s">
        <v>3921</v>
      </c>
      <c r="G1797" t="s">
        <v>5143</v>
      </c>
      <c r="H1797" t="s">
        <v>7098</v>
      </c>
      <c r="I1797" s="1">
        <v>320.246337890625</v>
      </c>
      <c r="J1797" t="s">
        <v>8553</v>
      </c>
      <c r="K1797" s="1">
        <v>1</v>
      </c>
      <c r="L1797" t="s">
        <v>8727</v>
      </c>
      <c r="M1797" s="1">
        <v>60396</v>
      </c>
      <c r="N1797" s="1">
        <v>5033</v>
      </c>
      <c r="O1797" t="s">
        <v>9376</v>
      </c>
    </row>
    <row r="1798" spans="1:15">
      <c r="A1798" s="1">
        <v>2018</v>
      </c>
      <c r="B1798" t="s">
        <v>1539</v>
      </c>
      <c r="C1798" s="1">
        <v>6020</v>
      </c>
      <c r="D1798" t="s">
        <v>3245</v>
      </c>
      <c r="E1798" t="s">
        <v>3318</v>
      </c>
      <c r="F1798" t="s">
        <v>3922</v>
      </c>
      <c r="G1798" t="s">
        <v>5144</v>
      </c>
      <c r="H1798" t="s">
        <v>7098</v>
      </c>
      <c r="I1798" s="1">
        <v>42.425167083740234</v>
      </c>
      <c r="J1798" t="s">
        <v>8553</v>
      </c>
      <c r="K1798" s="1">
        <v>1</v>
      </c>
      <c r="L1798" t="s">
        <v>8727</v>
      </c>
      <c r="M1798" s="1">
        <v>14544</v>
      </c>
      <c r="N1798" s="1">
        <v>1212</v>
      </c>
      <c r="O1798" t="s">
        <v>9376</v>
      </c>
    </row>
    <row r="1799" spans="1:15">
      <c r="A1799" s="1">
        <v>2018</v>
      </c>
      <c r="B1799" t="s">
        <v>1540</v>
      </c>
      <c r="C1799" s="1">
        <v>6020</v>
      </c>
      <c r="D1799" t="s">
        <v>3245</v>
      </c>
      <c r="E1799" t="s">
        <v>3318</v>
      </c>
      <c r="F1799" t="s">
        <v>3923</v>
      </c>
      <c r="G1799" t="s">
        <v>5145</v>
      </c>
      <c r="H1799" t="s">
        <v>7098</v>
      </c>
      <c r="I1799" s="1">
        <v>208.06903076171875</v>
      </c>
      <c r="J1799" t="s">
        <v>8553</v>
      </c>
      <c r="K1799" s="1">
        <v>1</v>
      </c>
      <c r="L1799" t="s">
        <v>8727</v>
      </c>
      <c r="M1799" s="1">
        <v>16318</v>
      </c>
      <c r="N1799" s="1">
        <v>1359.8333740234375</v>
      </c>
      <c r="O1799" t="s">
        <v>9376</v>
      </c>
    </row>
    <row r="1800" spans="1:15">
      <c r="A1800" s="1">
        <v>2018</v>
      </c>
      <c r="B1800" t="s">
        <v>1541</v>
      </c>
      <c r="C1800" s="1">
        <v>6020</v>
      </c>
      <c r="D1800" t="s">
        <v>3245</v>
      </c>
      <c r="E1800" t="s">
        <v>3318</v>
      </c>
      <c r="F1800" t="s">
        <v>3924</v>
      </c>
      <c r="G1800" t="s">
        <v>5146</v>
      </c>
      <c r="H1800" t="s">
        <v>7098</v>
      </c>
      <c r="I1800" s="1">
        <v>286.61404418945313</v>
      </c>
      <c r="J1800" t="s">
        <v>8553</v>
      </c>
      <c r="K1800" s="1">
        <v>1</v>
      </c>
      <c r="L1800" t="s">
        <v>8727</v>
      </c>
      <c r="M1800" s="1">
        <v>14396</v>
      </c>
      <c r="N1800" s="1">
        <v>1199.6666259765625</v>
      </c>
      <c r="O1800" t="s">
        <v>9376</v>
      </c>
    </row>
    <row r="1801" spans="1:15">
      <c r="A1801" s="1">
        <v>2018</v>
      </c>
      <c r="B1801" t="s">
        <v>1542</v>
      </c>
      <c r="C1801" s="1">
        <v>6020</v>
      </c>
      <c r="D1801" t="s">
        <v>3245</v>
      </c>
      <c r="E1801" t="s">
        <v>3318</v>
      </c>
      <c r="F1801" t="s">
        <v>3925</v>
      </c>
      <c r="G1801" t="s">
        <v>5147</v>
      </c>
      <c r="H1801" t="s">
        <v>7098</v>
      </c>
      <c r="I1801" s="1">
        <v>146.17427062988281</v>
      </c>
      <c r="J1801" t="s">
        <v>8553</v>
      </c>
      <c r="K1801" s="1">
        <v>1</v>
      </c>
      <c r="L1801" t="s">
        <v>8727</v>
      </c>
      <c r="M1801" s="1">
        <v>19862</v>
      </c>
      <c r="N1801" s="1">
        <v>1655.1666259765625</v>
      </c>
      <c r="O1801" t="s">
        <v>9376</v>
      </c>
    </row>
    <row r="1802" spans="1:15">
      <c r="A1802" s="1">
        <v>2018</v>
      </c>
      <c r="B1802" t="s">
        <v>1543</v>
      </c>
      <c r="C1802" s="1">
        <v>6020</v>
      </c>
      <c r="D1802" t="s">
        <v>3245</v>
      </c>
      <c r="E1802" t="s">
        <v>3318</v>
      </c>
      <c r="F1802" t="s">
        <v>3925</v>
      </c>
      <c r="G1802" t="s">
        <v>5147</v>
      </c>
      <c r="H1802" t="s">
        <v>7098</v>
      </c>
      <c r="I1802" s="1">
        <v>322.9349365234375</v>
      </c>
      <c r="J1802" t="s">
        <v>8553</v>
      </c>
      <c r="K1802" s="1">
        <v>1</v>
      </c>
      <c r="L1802" t="s">
        <v>8727</v>
      </c>
      <c r="M1802" s="1">
        <v>39796</v>
      </c>
      <c r="N1802" s="1">
        <v>3316.333251953125</v>
      </c>
      <c r="O1802" t="s">
        <v>9376</v>
      </c>
    </row>
    <row r="1803" spans="1:15">
      <c r="A1803" s="1">
        <v>2018</v>
      </c>
      <c r="B1803" t="s">
        <v>1544</v>
      </c>
      <c r="C1803" s="1">
        <v>6020</v>
      </c>
      <c r="D1803" t="s">
        <v>3245</v>
      </c>
      <c r="E1803" t="s">
        <v>3318</v>
      </c>
      <c r="F1803" t="s">
        <v>3926</v>
      </c>
      <c r="G1803" t="s">
        <v>5147</v>
      </c>
      <c r="H1803" t="s">
        <v>7098</v>
      </c>
      <c r="I1803" s="1">
        <v>208.52879333496094</v>
      </c>
      <c r="J1803" t="s">
        <v>8553</v>
      </c>
      <c r="K1803" s="1">
        <v>1</v>
      </c>
      <c r="L1803" t="s">
        <v>8727</v>
      </c>
      <c r="M1803" s="1">
        <v>14632</v>
      </c>
      <c r="N1803" s="1">
        <v>1219.3333740234375</v>
      </c>
      <c r="O1803" t="s">
        <v>9376</v>
      </c>
    </row>
    <row r="1804" spans="1:15">
      <c r="A1804" s="1">
        <v>2018</v>
      </c>
      <c r="B1804" t="s">
        <v>1545</v>
      </c>
      <c r="C1804" s="1">
        <v>6020</v>
      </c>
      <c r="D1804" t="s">
        <v>3245</v>
      </c>
      <c r="E1804" t="s">
        <v>3318</v>
      </c>
      <c r="F1804" t="s">
        <v>3927</v>
      </c>
      <c r="G1804" t="s">
        <v>5147</v>
      </c>
      <c r="H1804" t="s">
        <v>7099</v>
      </c>
      <c r="I1804" s="1">
        <v>528.95489501953125</v>
      </c>
      <c r="J1804" t="s">
        <v>8553</v>
      </c>
      <c r="K1804" s="1">
        <v>1</v>
      </c>
      <c r="L1804" t="s">
        <v>8727</v>
      </c>
      <c r="M1804" s="1">
        <v>22340</v>
      </c>
      <c r="N1804" s="1">
        <v>1861.6666259765625</v>
      </c>
      <c r="O1804" t="s">
        <v>9376</v>
      </c>
    </row>
    <row r="1805" spans="1:15">
      <c r="A1805" s="1">
        <v>2018</v>
      </c>
      <c r="B1805" t="s">
        <v>1546</v>
      </c>
      <c r="C1805" s="1">
        <v>6020</v>
      </c>
      <c r="D1805" t="s">
        <v>3245</v>
      </c>
      <c r="E1805" t="s">
        <v>3318</v>
      </c>
      <c r="F1805" t="s">
        <v>3928</v>
      </c>
      <c r="G1805" t="s">
        <v>5147</v>
      </c>
      <c r="H1805" t="s">
        <v>7100</v>
      </c>
      <c r="I1805" s="1">
        <v>125.36512756347656</v>
      </c>
      <c r="J1805" t="s">
        <v>8553</v>
      </c>
      <c r="K1805" s="1">
        <v>1</v>
      </c>
      <c r="L1805" t="s">
        <v>8727</v>
      </c>
      <c r="M1805" s="1">
        <v>2412</v>
      </c>
      <c r="N1805" s="1">
        <v>201</v>
      </c>
      <c r="O1805" t="s">
        <v>9376</v>
      </c>
    </row>
    <row r="1806" spans="1:15">
      <c r="A1806" s="1">
        <v>2018</v>
      </c>
      <c r="B1806" t="s">
        <v>1547</v>
      </c>
      <c r="C1806" s="1">
        <v>6020</v>
      </c>
      <c r="D1806" t="s">
        <v>3245</v>
      </c>
      <c r="E1806" t="s">
        <v>3318</v>
      </c>
      <c r="F1806" t="s">
        <v>3929</v>
      </c>
      <c r="G1806" t="s">
        <v>5147</v>
      </c>
      <c r="H1806" t="s">
        <v>7100</v>
      </c>
      <c r="I1806" s="1">
        <v>740.10052490234375</v>
      </c>
      <c r="J1806" t="s">
        <v>8553</v>
      </c>
      <c r="K1806" s="1">
        <v>1</v>
      </c>
      <c r="L1806" t="s">
        <v>8727</v>
      </c>
      <c r="M1806" s="1">
        <v>112087</v>
      </c>
      <c r="N1806" s="1">
        <v>9340.5830078125</v>
      </c>
      <c r="O1806" t="s">
        <v>9376</v>
      </c>
    </row>
    <row r="1807" spans="1:15">
      <c r="A1807" s="1">
        <v>2018</v>
      </c>
      <c r="B1807" t="s">
        <v>1548</v>
      </c>
      <c r="C1807" s="1">
        <v>6020</v>
      </c>
      <c r="D1807" t="s">
        <v>3245</v>
      </c>
      <c r="E1807" t="s">
        <v>3318</v>
      </c>
      <c r="F1807" t="s">
        <v>3930</v>
      </c>
      <c r="G1807" t="s">
        <v>5148</v>
      </c>
      <c r="H1807" t="s">
        <v>7100</v>
      </c>
      <c r="I1807" s="1">
        <v>157.0609130859375</v>
      </c>
      <c r="J1807" t="s">
        <v>8553</v>
      </c>
      <c r="K1807" s="1">
        <v>1</v>
      </c>
      <c r="L1807" t="s">
        <v>8727</v>
      </c>
      <c r="M1807" s="1">
        <v>6291</v>
      </c>
      <c r="N1807" s="1">
        <v>524.25</v>
      </c>
      <c r="O1807" t="s">
        <v>9376</v>
      </c>
    </row>
    <row r="1808" spans="1:15">
      <c r="A1808" s="1">
        <v>2018</v>
      </c>
      <c r="B1808" t="s">
        <v>1549</v>
      </c>
      <c r="C1808" s="1">
        <v>6020</v>
      </c>
      <c r="D1808" t="s">
        <v>3245</v>
      </c>
      <c r="E1808" t="s">
        <v>3318</v>
      </c>
      <c r="F1808" t="s">
        <v>3930</v>
      </c>
      <c r="G1808" t="s">
        <v>5149</v>
      </c>
      <c r="H1808" t="s">
        <v>7100</v>
      </c>
      <c r="I1808" s="1">
        <v>147.85015869140625</v>
      </c>
      <c r="J1808" t="s">
        <v>8553</v>
      </c>
      <c r="K1808" s="1">
        <v>1</v>
      </c>
      <c r="L1808" t="s">
        <v>8727</v>
      </c>
      <c r="M1808" s="1">
        <v>18750</v>
      </c>
      <c r="N1808" s="1">
        <v>1562.5</v>
      </c>
      <c r="O1808" t="s">
        <v>9376</v>
      </c>
    </row>
    <row r="1809" spans="1:15">
      <c r="A1809" s="1">
        <v>2018</v>
      </c>
      <c r="B1809" t="s">
        <v>1550</v>
      </c>
      <c r="C1809" s="1">
        <v>6020</v>
      </c>
      <c r="D1809" t="s">
        <v>3245</v>
      </c>
      <c r="E1809" t="s">
        <v>3318</v>
      </c>
      <c r="F1809" t="s">
        <v>3931</v>
      </c>
      <c r="G1809" t="s">
        <v>5150</v>
      </c>
      <c r="H1809" t="s">
        <v>7100</v>
      </c>
      <c r="I1809" s="1">
        <v>318.79244995117188</v>
      </c>
      <c r="J1809" t="s">
        <v>8553</v>
      </c>
      <c r="K1809" s="1">
        <v>1</v>
      </c>
      <c r="L1809" t="s">
        <v>8727</v>
      </c>
      <c r="M1809" s="1">
        <v>8976</v>
      </c>
      <c r="N1809" s="1">
        <v>748</v>
      </c>
      <c r="O1809" t="s">
        <v>9376</v>
      </c>
    </row>
    <row r="1810" spans="1:15">
      <c r="A1810" s="1">
        <v>2018</v>
      </c>
      <c r="B1810" t="s">
        <v>1551</v>
      </c>
      <c r="C1810" s="1">
        <v>6020</v>
      </c>
      <c r="D1810" t="s">
        <v>3245</v>
      </c>
      <c r="E1810" t="s">
        <v>3318</v>
      </c>
      <c r="F1810" t="s">
        <v>3932</v>
      </c>
      <c r="G1810" t="s">
        <v>5151</v>
      </c>
      <c r="H1810" t="s">
        <v>7100</v>
      </c>
      <c r="I1810" s="1">
        <v>1176.5853271484375</v>
      </c>
      <c r="J1810" t="s">
        <v>8553</v>
      </c>
      <c r="K1810" s="1">
        <v>1</v>
      </c>
      <c r="L1810" t="s">
        <v>8727</v>
      </c>
      <c r="M1810" s="1">
        <v>43000</v>
      </c>
      <c r="N1810" s="1">
        <v>3583.333251953125</v>
      </c>
      <c r="O1810" t="s">
        <v>9376</v>
      </c>
    </row>
    <row r="1811" spans="1:15">
      <c r="A1811" s="1">
        <v>2018</v>
      </c>
      <c r="B1811" t="s">
        <v>1552</v>
      </c>
      <c r="C1811" s="1">
        <v>6020</v>
      </c>
      <c r="D1811" t="s">
        <v>3245</v>
      </c>
      <c r="E1811" t="s">
        <v>3318</v>
      </c>
      <c r="F1811" t="s">
        <v>3933</v>
      </c>
      <c r="G1811" t="s">
        <v>5152</v>
      </c>
      <c r="H1811" t="s">
        <v>7101</v>
      </c>
      <c r="I1811" s="1">
        <v>263.13336181640625</v>
      </c>
      <c r="J1811" t="s">
        <v>8553</v>
      </c>
      <c r="K1811" s="1">
        <v>1</v>
      </c>
      <c r="L1811" t="s">
        <v>8727</v>
      </c>
      <c r="M1811" s="1">
        <v>11330</v>
      </c>
      <c r="N1811" s="1">
        <v>944.16668701171875</v>
      </c>
      <c r="O1811" t="s">
        <v>9376</v>
      </c>
    </row>
    <row r="1812" spans="1:15">
      <c r="A1812" s="1">
        <v>2018</v>
      </c>
      <c r="B1812" t="s">
        <v>1553</v>
      </c>
      <c r="C1812" s="1">
        <v>6020</v>
      </c>
      <c r="D1812" t="s">
        <v>3245</v>
      </c>
      <c r="E1812" t="s">
        <v>3318</v>
      </c>
      <c r="F1812" t="s">
        <v>3934</v>
      </c>
      <c r="G1812" t="s">
        <v>5152</v>
      </c>
      <c r="H1812" t="s">
        <v>7101</v>
      </c>
      <c r="I1812" s="1">
        <v>217.63685607910156</v>
      </c>
      <c r="J1812" t="s">
        <v>8553</v>
      </c>
      <c r="K1812" s="1">
        <v>1</v>
      </c>
      <c r="L1812" t="s">
        <v>8727</v>
      </c>
      <c r="M1812" s="1">
        <v>17515</v>
      </c>
      <c r="N1812" s="1">
        <v>1459.5833740234375</v>
      </c>
      <c r="O1812" t="s">
        <v>9376</v>
      </c>
    </row>
    <row r="1813" spans="1:15">
      <c r="A1813" s="1">
        <v>2018</v>
      </c>
      <c r="B1813" t="s">
        <v>1554</v>
      </c>
      <c r="C1813" s="1">
        <v>6020</v>
      </c>
      <c r="D1813" t="s">
        <v>3245</v>
      </c>
      <c r="E1813" t="s">
        <v>3318</v>
      </c>
      <c r="F1813" t="s">
        <v>3935</v>
      </c>
      <c r="G1813" t="s">
        <v>5153</v>
      </c>
      <c r="H1813" t="s">
        <v>7102</v>
      </c>
      <c r="I1813" s="1">
        <v>381.56210327148438</v>
      </c>
      <c r="J1813" t="s">
        <v>8553</v>
      </c>
      <c r="K1813" s="1">
        <v>1</v>
      </c>
      <c r="L1813" t="s">
        <v>8727</v>
      </c>
      <c r="M1813" s="1">
        <v>2392</v>
      </c>
      <c r="N1813" s="1">
        <v>199.33332824707031</v>
      </c>
      <c r="O1813" t="s">
        <v>9376</v>
      </c>
    </row>
    <row r="1814" spans="1:15">
      <c r="A1814" s="1">
        <v>2018</v>
      </c>
      <c r="B1814" t="s">
        <v>1555</v>
      </c>
      <c r="C1814" s="1">
        <v>6020</v>
      </c>
      <c r="D1814" t="s">
        <v>3245</v>
      </c>
      <c r="E1814" t="s">
        <v>3318</v>
      </c>
      <c r="F1814" t="s">
        <v>3936</v>
      </c>
      <c r="G1814" t="s">
        <v>5153</v>
      </c>
      <c r="H1814" t="s">
        <v>7103</v>
      </c>
      <c r="I1814" s="1">
        <v>689.70318603515625</v>
      </c>
      <c r="J1814" t="s">
        <v>8553</v>
      </c>
      <c r="K1814" s="1">
        <v>1</v>
      </c>
      <c r="L1814" t="s">
        <v>8727</v>
      </c>
      <c r="M1814" s="1">
        <v>38779</v>
      </c>
      <c r="N1814" s="1">
        <v>3231.583251953125</v>
      </c>
      <c r="O1814" t="s">
        <v>9376</v>
      </c>
    </row>
    <row r="1815" spans="1:15">
      <c r="A1815" s="1">
        <v>2018</v>
      </c>
      <c r="B1815" t="s">
        <v>1556</v>
      </c>
      <c r="C1815" s="1">
        <v>6020</v>
      </c>
      <c r="D1815" t="s">
        <v>3245</v>
      </c>
      <c r="E1815" t="s">
        <v>3318</v>
      </c>
      <c r="F1815" t="s">
        <v>3936</v>
      </c>
      <c r="G1815" t="s">
        <v>5153</v>
      </c>
      <c r="H1815" t="s">
        <v>7103</v>
      </c>
      <c r="I1815" s="1">
        <v>168.85794067382813</v>
      </c>
      <c r="J1815" t="s">
        <v>8553</v>
      </c>
      <c r="K1815" s="1">
        <v>1</v>
      </c>
      <c r="L1815" t="s">
        <v>8727</v>
      </c>
      <c r="M1815" s="1">
        <v>36814</v>
      </c>
      <c r="N1815" s="1">
        <v>3067.833251953125</v>
      </c>
      <c r="O1815" t="s">
        <v>9376</v>
      </c>
    </row>
    <row r="1816" spans="1:15">
      <c r="A1816" s="1">
        <v>2018</v>
      </c>
      <c r="B1816" t="s">
        <v>1557</v>
      </c>
      <c r="C1816" s="1">
        <v>6020</v>
      </c>
      <c r="D1816" t="s">
        <v>3245</v>
      </c>
      <c r="E1816" t="s">
        <v>3318</v>
      </c>
      <c r="F1816" t="s">
        <v>3936</v>
      </c>
      <c r="G1816" t="s">
        <v>5153</v>
      </c>
      <c r="H1816" t="s">
        <v>7103</v>
      </c>
      <c r="I1816" s="1">
        <v>502.371826171875</v>
      </c>
      <c r="J1816" t="s">
        <v>8553</v>
      </c>
      <c r="K1816" s="1">
        <v>1</v>
      </c>
      <c r="L1816" t="s">
        <v>8727</v>
      </c>
      <c r="M1816" s="1">
        <v>84934</v>
      </c>
      <c r="N1816" s="1">
        <v>7077.83349609375</v>
      </c>
      <c r="O1816" t="s">
        <v>9376</v>
      </c>
    </row>
    <row r="1817" spans="1:15">
      <c r="A1817" s="1">
        <v>2018</v>
      </c>
      <c r="B1817" t="s">
        <v>1557</v>
      </c>
      <c r="C1817" s="1">
        <v>6020</v>
      </c>
      <c r="D1817" t="s">
        <v>3245</v>
      </c>
      <c r="E1817" t="s">
        <v>3318</v>
      </c>
      <c r="F1817" t="s">
        <v>3937</v>
      </c>
      <c r="G1817" t="s">
        <v>5153</v>
      </c>
      <c r="H1817" t="s">
        <v>7103</v>
      </c>
      <c r="I1817" s="1">
        <v>689.70318603515625</v>
      </c>
      <c r="J1817" t="s">
        <v>8553</v>
      </c>
      <c r="K1817" s="1">
        <v>1</v>
      </c>
      <c r="L1817" t="s">
        <v>8727</v>
      </c>
      <c r="M1817" s="1">
        <v>24443</v>
      </c>
      <c r="N1817" s="1">
        <v>2036.9166259765625</v>
      </c>
      <c r="O1817" t="s">
        <v>9376</v>
      </c>
    </row>
    <row r="1818" spans="1:15">
      <c r="A1818" s="1">
        <v>2018</v>
      </c>
      <c r="B1818" t="s">
        <v>1558</v>
      </c>
      <c r="C1818" s="1">
        <v>6020</v>
      </c>
      <c r="D1818" t="s">
        <v>3245</v>
      </c>
      <c r="E1818" t="s">
        <v>3318</v>
      </c>
      <c r="F1818" t="s">
        <v>3938</v>
      </c>
      <c r="G1818" t="s">
        <v>5153</v>
      </c>
      <c r="H1818" t="s">
        <v>7103</v>
      </c>
      <c r="I1818" s="1">
        <v>6.3430767059326172</v>
      </c>
      <c r="J1818" t="s">
        <v>8553</v>
      </c>
      <c r="K1818" s="1">
        <v>1</v>
      </c>
      <c r="L1818" t="s">
        <v>8727</v>
      </c>
      <c r="M1818" s="1">
        <v>20312</v>
      </c>
      <c r="N1818" s="1">
        <v>1692.6666259765625</v>
      </c>
      <c r="O1818" t="s">
        <v>9377</v>
      </c>
    </row>
    <row r="1819" spans="1:15">
      <c r="A1819" s="1">
        <v>2018</v>
      </c>
      <c r="B1819" t="s">
        <v>1559</v>
      </c>
      <c r="C1819" s="1">
        <v>6020</v>
      </c>
      <c r="D1819" t="s">
        <v>3245</v>
      </c>
      <c r="E1819" t="s">
        <v>3318</v>
      </c>
      <c r="F1819" t="s">
        <v>3938</v>
      </c>
      <c r="G1819" t="s">
        <v>5153</v>
      </c>
      <c r="H1819" t="s">
        <v>7104</v>
      </c>
      <c r="I1819" s="1">
        <v>433.88296508789063</v>
      </c>
      <c r="J1819" t="s">
        <v>8553</v>
      </c>
      <c r="K1819" s="1">
        <v>1</v>
      </c>
      <c r="L1819" t="s">
        <v>8727</v>
      </c>
      <c r="M1819" s="1">
        <v>11738</v>
      </c>
      <c r="N1819" s="1">
        <v>978.16668701171875</v>
      </c>
      <c r="O1819" t="s">
        <v>9378</v>
      </c>
    </row>
    <row r="1820" spans="1:15">
      <c r="A1820" s="1">
        <v>2018</v>
      </c>
      <c r="B1820" t="s">
        <v>1560</v>
      </c>
      <c r="C1820" s="1">
        <v>6020</v>
      </c>
      <c r="D1820" t="s">
        <v>3245</v>
      </c>
      <c r="E1820" t="s">
        <v>3318</v>
      </c>
      <c r="F1820" t="s">
        <v>3938</v>
      </c>
      <c r="G1820" t="s">
        <v>5154</v>
      </c>
      <c r="H1820" t="s">
        <v>7105</v>
      </c>
      <c r="I1820" s="1">
        <v>254.34895324707031</v>
      </c>
      <c r="J1820" t="s">
        <v>8553</v>
      </c>
      <c r="K1820" s="1">
        <v>1</v>
      </c>
      <c r="L1820" t="s">
        <v>8727</v>
      </c>
      <c r="M1820" s="1">
        <v>36072</v>
      </c>
      <c r="N1820" s="1">
        <v>3006</v>
      </c>
      <c r="O1820" t="s">
        <v>9378</v>
      </c>
    </row>
    <row r="1821" spans="1:15">
      <c r="A1821" s="1">
        <v>2018</v>
      </c>
      <c r="B1821" t="s">
        <v>1560</v>
      </c>
      <c r="C1821" s="1">
        <v>6020</v>
      </c>
      <c r="D1821" t="s">
        <v>3245</v>
      </c>
      <c r="E1821" t="s">
        <v>3318</v>
      </c>
      <c r="F1821" t="s">
        <v>3938</v>
      </c>
      <c r="G1821" t="s">
        <v>5154</v>
      </c>
      <c r="H1821" t="s">
        <v>7105</v>
      </c>
      <c r="I1821" s="1">
        <v>315.22149658203125</v>
      </c>
      <c r="J1821" t="s">
        <v>8553</v>
      </c>
      <c r="K1821" s="1">
        <v>1</v>
      </c>
      <c r="L1821" t="s">
        <v>8727</v>
      </c>
      <c r="M1821" s="1">
        <v>6002</v>
      </c>
      <c r="N1821" s="1">
        <v>500.16665649414063</v>
      </c>
      <c r="O1821" t="s">
        <v>9378</v>
      </c>
    </row>
    <row r="1822" spans="1:15">
      <c r="A1822" s="1">
        <v>2018</v>
      </c>
      <c r="B1822" t="s">
        <v>1561</v>
      </c>
      <c r="C1822" s="1">
        <v>6020</v>
      </c>
      <c r="D1822" t="s">
        <v>3245</v>
      </c>
      <c r="E1822" t="s">
        <v>3318</v>
      </c>
      <c r="F1822" t="s">
        <v>3938</v>
      </c>
      <c r="G1822" t="s">
        <v>5155</v>
      </c>
      <c r="H1822" t="s">
        <v>7106</v>
      </c>
      <c r="I1822" s="1">
        <v>6.5841279029846191</v>
      </c>
      <c r="J1822" t="s">
        <v>8553</v>
      </c>
      <c r="K1822" s="1">
        <v>1</v>
      </c>
      <c r="L1822" t="s">
        <v>8727</v>
      </c>
      <c r="M1822" s="1">
        <v>15512</v>
      </c>
      <c r="N1822" s="1">
        <v>1292.6666259765625</v>
      </c>
      <c r="O1822" t="s">
        <v>9378</v>
      </c>
    </row>
    <row r="1823" spans="1:15">
      <c r="A1823" s="1">
        <v>2018</v>
      </c>
      <c r="B1823" t="s">
        <v>1562</v>
      </c>
      <c r="C1823" s="1">
        <v>6020</v>
      </c>
      <c r="D1823" t="s">
        <v>3245</v>
      </c>
      <c r="E1823" t="s">
        <v>3318</v>
      </c>
      <c r="F1823" t="s">
        <v>3938</v>
      </c>
      <c r="G1823" t="s">
        <v>5156</v>
      </c>
      <c r="H1823" t="s">
        <v>7106</v>
      </c>
      <c r="I1823" s="1">
        <v>350.32162475585938</v>
      </c>
      <c r="J1823" t="s">
        <v>8553</v>
      </c>
      <c r="K1823" s="1">
        <v>1</v>
      </c>
      <c r="L1823" t="s">
        <v>8727</v>
      </c>
      <c r="M1823" s="1">
        <v>14257</v>
      </c>
      <c r="N1823" s="1">
        <v>1188.0833740234375</v>
      </c>
      <c r="O1823" t="s">
        <v>9378</v>
      </c>
    </row>
    <row r="1824" spans="1:15">
      <c r="A1824" s="1">
        <v>2018</v>
      </c>
      <c r="B1824" t="s">
        <v>1563</v>
      </c>
      <c r="C1824" s="1">
        <v>6020</v>
      </c>
      <c r="D1824" t="s">
        <v>3245</v>
      </c>
      <c r="E1824" t="s">
        <v>3318</v>
      </c>
      <c r="F1824" t="s">
        <v>3938</v>
      </c>
      <c r="G1824" t="s">
        <v>5157</v>
      </c>
      <c r="H1824" t="s">
        <v>7107</v>
      </c>
      <c r="I1824" s="1">
        <v>76.407798767089844</v>
      </c>
      <c r="J1824" t="s">
        <v>8553</v>
      </c>
      <c r="K1824" s="1">
        <v>1</v>
      </c>
      <c r="L1824" t="s">
        <v>8727</v>
      </c>
      <c r="M1824" s="1">
        <v>2412</v>
      </c>
      <c r="N1824" s="1">
        <v>201</v>
      </c>
      <c r="O1824" t="s">
        <v>9378</v>
      </c>
    </row>
    <row r="1825" spans="1:15">
      <c r="A1825" s="1">
        <v>2018</v>
      </c>
      <c r="B1825" t="s">
        <v>1564</v>
      </c>
      <c r="C1825" s="1">
        <v>6020</v>
      </c>
      <c r="D1825" t="s">
        <v>3245</v>
      </c>
      <c r="E1825" t="s">
        <v>3318</v>
      </c>
      <c r="F1825" t="s">
        <v>3938</v>
      </c>
      <c r="G1825" t="s">
        <v>5157</v>
      </c>
      <c r="H1825" t="s">
        <v>7108</v>
      </c>
      <c r="I1825" s="1">
        <v>222.08717346191406</v>
      </c>
      <c r="J1825" t="s">
        <v>8553</v>
      </c>
      <c r="K1825" s="1">
        <v>1</v>
      </c>
      <c r="L1825" t="s">
        <v>8727</v>
      </c>
      <c r="M1825" s="1">
        <v>19668</v>
      </c>
      <c r="N1825" s="1">
        <v>1639</v>
      </c>
      <c r="O1825" t="s">
        <v>9378</v>
      </c>
    </row>
    <row r="1826" spans="1:15">
      <c r="A1826" s="1">
        <v>2018</v>
      </c>
      <c r="B1826" t="s">
        <v>1565</v>
      </c>
      <c r="C1826" s="1">
        <v>6110</v>
      </c>
      <c r="D1826" t="s">
        <v>3246</v>
      </c>
      <c r="E1826" t="s">
        <v>3318</v>
      </c>
      <c r="F1826" t="s">
        <v>3938</v>
      </c>
      <c r="G1826" t="s">
        <v>5157</v>
      </c>
      <c r="H1826" t="s">
        <v>7109</v>
      </c>
      <c r="I1826" s="1">
        <v>225.76480102539063</v>
      </c>
      <c r="J1826" t="s">
        <v>8553</v>
      </c>
      <c r="K1826" s="1">
        <v>1</v>
      </c>
      <c r="L1826" t="s">
        <v>8727</v>
      </c>
      <c r="M1826" s="1">
        <v>1208</v>
      </c>
      <c r="N1826" s="1">
        <v>100.66666412353516</v>
      </c>
      <c r="O1826" t="s">
        <v>9378</v>
      </c>
    </row>
    <row r="1827" spans="1:15">
      <c r="A1827" s="1">
        <v>2018</v>
      </c>
      <c r="B1827" t="s">
        <v>1566</v>
      </c>
      <c r="C1827" s="1">
        <v>6110</v>
      </c>
      <c r="D1827" t="s">
        <v>3246</v>
      </c>
      <c r="E1827" t="s">
        <v>3318</v>
      </c>
      <c r="F1827" t="s">
        <v>3939</v>
      </c>
      <c r="G1827" t="s">
        <v>5157</v>
      </c>
      <c r="H1827" t="s">
        <v>7110</v>
      </c>
      <c r="I1827" s="1">
        <v>562.47552490234375</v>
      </c>
      <c r="J1827" t="s">
        <v>8553</v>
      </c>
      <c r="K1827" s="1">
        <v>1</v>
      </c>
      <c r="L1827" t="s">
        <v>8727</v>
      </c>
      <c r="M1827" s="1">
        <v>20706</v>
      </c>
      <c r="N1827" s="1">
        <v>1725.5</v>
      </c>
      <c r="O1827" t="s">
        <v>9378</v>
      </c>
    </row>
    <row r="1828" spans="1:15">
      <c r="A1828" s="1">
        <v>2018</v>
      </c>
      <c r="B1828" t="s">
        <v>1567</v>
      </c>
      <c r="C1828" s="1">
        <v>6110</v>
      </c>
      <c r="D1828" t="s">
        <v>3246</v>
      </c>
      <c r="E1828" t="s">
        <v>3318</v>
      </c>
      <c r="F1828" t="s">
        <v>3939</v>
      </c>
      <c r="G1828" t="s">
        <v>5157</v>
      </c>
      <c r="H1828" t="s">
        <v>7111</v>
      </c>
      <c r="I1828" s="1">
        <v>511.647705078125</v>
      </c>
      <c r="J1828" t="s">
        <v>8553</v>
      </c>
      <c r="K1828" s="1">
        <v>1</v>
      </c>
      <c r="L1828" t="s">
        <v>8727</v>
      </c>
      <c r="M1828" s="1">
        <v>7816</v>
      </c>
      <c r="N1828" s="1">
        <v>651.33331298828125</v>
      </c>
      <c r="O1828" t="s">
        <v>9378</v>
      </c>
    </row>
    <row r="1829" spans="1:15">
      <c r="A1829" s="1">
        <v>2018</v>
      </c>
      <c r="B1829" t="s">
        <v>1568</v>
      </c>
      <c r="C1829" s="1">
        <v>6110</v>
      </c>
      <c r="D1829" t="s">
        <v>3246</v>
      </c>
      <c r="E1829" t="s">
        <v>3318</v>
      </c>
      <c r="F1829" t="s">
        <v>3940</v>
      </c>
      <c r="G1829" t="s">
        <v>5158</v>
      </c>
      <c r="H1829" t="s">
        <v>7111</v>
      </c>
      <c r="I1829" s="1">
        <v>1043.6224365234375</v>
      </c>
      <c r="J1829" t="s">
        <v>8553</v>
      </c>
      <c r="K1829" s="1">
        <v>1</v>
      </c>
      <c r="L1829" t="s">
        <v>8727</v>
      </c>
      <c r="M1829" s="1">
        <v>28190</v>
      </c>
      <c r="N1829" s="1">
        <v>2349.166748046875</v>
      </c>
      <c r="O1829" t="s">
        <v>9378</v>
      </c>
    </row>
    <row r="1830" spans="1:15">
      <c r="A1830" s="1">
        <v>2018</v>
      </c>
      <c r="B1830" t="s">
        <v>1569</v>
      </c>
      <c r="C1830" s="1">
        <v>6110</v>
      </c>
      <c r="D1830" t="s">
        <v>3246</v>
      </c>
      <c r="E1830" t="s">
        <v>3318</v>
      </c>
      <c r="F1830" t="s">
        <v>3941</v>
      </c>
      <c r="G1830" t="s">
        <v>5159</v>
      </c>
      <c r="H1830" t="s">
        <v>7112</v>
      </c>
      <c r="I1830" s="1">
        <v>344.542724609375</v>
      </c>
      <c r="J1830" t="s">
        <v>8553</v>
      </c>
      <c r="K1830" s="1">
        <v>1</v>
      </c>
      <c r="L1830" t="s">
        <v>8727</v>
      </c>
      <c r="M1830" s="1">
        <v>9082</v>
      </c>
      <c r="N1830" s="1">
        <v>756.83331298828125</v>
      </c>
      <c r="O1830" t="s">
        <v>9379</v>
      </c>
    </row>
    <row r="1831" spans="1:15">
      <c r="A1831" s="1">
        <v>2018</v>
      </c>
      <c r="B1831" t="s">
        <v>1570</v>
      </c>
      <c r="C1831" s="1">
        <v>6110</v>
      </c>
      <c r="D1831" t="s">
        <v>3246</v>
      </c>
      <c r="E1831" t="s">
        <v>3318</v>
      </c>
      <c r="F1831" t="s">
        <v>3942</v>
      </c>
      <c r="G1831" t="s">
        <v>5159</v>
      </c>
      <c r="H1831" t="s">
        <v>7113</v>
      </c>
      <c r="I1831" s="1">
        <v>375.47647094726563</v>
      </c>
      <c r="J1831" t="s">
        <v>8553</v>
      </c>
      <c r="K1831" s="1">
        <v>1</v>
      </c>
      <c r="L1831" t="s">
        <v>8727</v>
      </c>
      <c r="M1831" s="1">
        <v>113615</v>
      </c>
      <c r="N1831" s="1">
        <v>9467.9169921875</v>
      </c>
      <c r="O1831" t="s">
        <v>9380</v>
      </c>
    </row>
    <row r="1832" spans="1:15">
      <c r="A1832" s="1">
        <v>2018</v>
      </c>
      <c r="B1832" t="s">
        <v>1571</v>
      </c>
      <c r="C1832" s="1">
        <v>6110</v>
      </c>
      <c r="D1832" t="s">
        <v>3246</v>
      </c>
      <c r="E1832" t="s">
        <v>3318</v>
      </c>
      <c r="F1832" t="s">
        <v>3942</v>
      </c>
      <c r="G1832" t="s">
        <v>5160</v>
      </c>
      <c r="H1832" t="s">
        <v>7114</v>
      </c>
      <c r="I1832" s="1">
        <v>266.38504028320313</v>
      </c>
      <c r="J1832" t="s">
        <v>8554</v>
      </c>
      <c r="K1832" s="1">
        <v>1</v>
      </c>
      <c r="L1832" t="s">
        <v>8727</v>
      </c>
      <c r="M1832" s="1">
        <v>7771</v>
      </c>
      <c r="N1832" s="1">
        <v>647.58331298828125</v>
      </c>
      <c r="O1832" t="s">
        <v>9380</v>
      </c>
    </row>
    <row r="1833" spans="1:15">
      <c r="A1833" s="1">
        <v>2018</v>
      </c>
      <c r="B1833" t="s">
        <v>1572</v>
      </c>
      <c r="C1833" s="1">
        <v>6110</v>
      </c>
      <c r="D1833" t="s">
        <v>3246</v>
      </c>
      <c r="E1833" t="s">
        <v>3318</v>
      </c>
      <c r="F1833" t="s">
        <v>3943</v>
      </c>
      <c r="G1833" t="s">
        <v>5161</v>
      </c>
      <c r="H1833" t="s">
        <v>7115</v>
      </c>
      <c r="I1833" s="1">
        <v>219.21424865722656</v>
      </c>
      <c r="J1833" t="s">
        <v>8555</v>
      </c>
      <c r="K1833" s="1">
        <v>1</v>
      </c>
      <c r="L1833" t="s">
        <v>8727</v>
      </c>
      <c r="M1833" s="1">
        <v>20268</v>
      </c>
      <c r="N1833" s="1">
        <v>1689</v>
      </c>
      <c r="O1833" t="s">
        <v>9380</v>
      </c>
    </row>
    <row r="1834" spans="1:15">
      <c r="A1834" s="1">
        <v>2018</v>
      </c>
      <c r="B1834" t="s">
        <v>1573</v>
      </c>
      <c r="C1834" s="1">
        <v>6110</v>
      </c>
      <c r="D1834" t="s">
        <v>3246</v>
      </c>
      <c r="E1834" t="s">
        <v>3318</v>
      </c>
      <c r="F1834" t="s">
        <v>3944</v>
      </c>
      <c r="G1834" t="s">
        <v>5161</v>
      </c>
      <c r="H1834" t="s">
        <v>7115</v>
      </c>
      <c r="I1834" s="1">
        <v>372.45114135742188</v>
      </c>
      <c r="J1834" t="s">
        <v>8555</v>
      </c>
      <c r="K1834" s="1">
        <v>1</v>
      </c>
      <c r="L1834" t="s">
        <v>8727</v>
      </c>
      <c r="M1834" s="1">
        <v>84768</v>
      </c>
      <c r="N1834" s="1">
        <v>7064</v>
      </c>
      <c r="O1834" t="s">
        <v>9380</v>
      </c>
    </row>
    <row r="1835" spans="1:15">
      <c r="A1835" s="1">
        <v>2018</v>
      </c>
      <c r="B1835" t="s">
        <v>1574</v>
      </c>
      <c r="C1835" s="1">
        <v>6110</v>
      </c>
      <c r="D1835" t="s">
        <v>3246</v>
      </c>
      <c r="E1835" t="s">
        <v>3318</v>
      </c>
      <c r="F1835" t="s">
        <v>3944</v>
      </c>
      <c r="G1835" t="s">
        <v>5161</v>
      </c>
      <c r="H1835" t="s">
        <v>7116</v>
      </c>
      <c r="I1835" s="1">
        <v>495.48565673828125</v>
      </c>
      <c r="J1835" t="s">
        <v>8555</v>
      </c>
      <c r="K1835" s="1">
        <v>1</v>
      </c>
      <c r="L1835" t="s">
        <v>8727</v>
      </c>
      <c r="M1835" s="1">
        <v>73916</v>
      </c>
      <c r="N1835" s="1">
        <v>6159.66650390625</v>
      </c>
      <c r="O1835" t="s">
        <v>9380</v>
      </c>
    </row>
    <row r="1836" spans="1:15">
      <c r="A1836" s="1">
        <v>2018</v>
      </c>
      <c r="B1836" t="s">
        <v>1574</v>
      </c>
      <c r="C1836" s="1">
        <v>6110</v>
      </c>
      <c r="D1836" t="s">
        <v>3246</v>
      </c>
      <c r="E1836" t="s">
        <v>3318</v>
      </c>
      <c r="F1836" t="s">
        <v>3944</v>
      </c>
      <c r="G1836" t="s">
        <v>5162</v>
      </c>
      <c r="H1836" t="s">
        <v>7117</v>
      </c>
      <c r="I1836" s="1">
        <v>433.7135009765625</v>
      </c>
      <c r="J1836" t="s">
        <v>8555</v>
      </c>
      <c r="K1836" s="1">
        <v>1</v>
      </c>
      <c r="L1836" t="s">
        <v>8727</v>
      </c>
      <c r="M1836" s="1">
        <v>12448</v>
      </c>
      <c r="N1836" s="1">
        <v>1037.3333740234375</v>
      </c>
      <c r="O1836" t="s">
        <v>9380</v>
      </c>
    </row>
    <row r="1837" spans="1:15">
      <c r="A1837" s="1">
        <v>2018</v>
      </c>
      <c r="B1837" t="s">
        <v>1575</v>
      </c>
      <c r="C1837" s="1">
        <v>6110</v>
      </c>
      <c r="D1837" t="s">
        <v>3246</v>
      </c>
      <c r="E1837" t="s">
        <v>3318</v>
      </c>
      <c r="F1837" t="s">
        <v>3945</v>
      </c>
      <c r="G1837" t="s">
        <v>5163</v>
      </c>
      <c r="H1837" t="s">
        <v>7118</v>
      </c>
      <c r="I1837" s="1">
        <v>180.91670227050781</v>
      </c>
      <c r="J1837" t="s">
        <v>8555</v>
      </c>
      <c r="K1837" s="1">
        <v>1</v>
      </c>
      <c r="L1837" t="s">
        <v>8727</v>
      </c>
      <c r="M1837" s="1">
        <v>22696</v>
      </c>
      <c r="N1837" s="1">
        <v>1891.3333740234375</v>
      </c>
      <c r="O1837" t="s">
        <v>9380</v>
      </c>
    </row>
    <row r="1838" spans="1:15">
      <c r="A1838" s="1">
        <v>2018</v>
      </c>
      <c r="B1838" t="s">
        <v>1576</v>
      </c>
      <c r="C1838" s="1">
        <v>6110</v>
      </c>
      <c r="D1838" t="s">
        <v>3246</v>
      </c>
      <c r="E1838" t="s">
        <v>3318</v>
      </c>
      <c r="F1838" t="s">
        <v>3945</v>
      </c>
      <c r="G1838" t="s">
        <v>5163</v>
      </c>
      <c r="H1838" t="s">
        <v>7119</v>
      </c>
      <c r="I1838" s="1">
        <v>24.140426635742188</v>
      </c>
      <c r="J1838" t="s">
        <v>8555</v>
      </c>
      <c r="K1838" s="1">
        <v>1</v>
      </c>
      <c r="L1838" t="s">
        <v>8727</v>
      </c>
      <c r="M1838" s="1">
        <v>28602</v>
      </c>
      <c r="N1838" s="1">
        <v>2383.5</v>
      </c>
      <c r="O1838" t="s">
        <v>9380</v>
      </c>
    </row>
    <row r="1839" spans="1:15">
      <c r="A1839" s="1">
        <v>2018</v>
      </c>
      <c r="B1839" t="s">
        <v>1577</v>
      </c>
      <c r="C1839" s="1">
        <v>6110</v>
      </c>
      <c r="D1839" t="s">
        <v>3246</v>
      </c>
      <c r="E1839" t="s">
        <v>3318</v>
      </c>
      <c r="F1839" t="s">
        <v>3946</v>
      </c>
      <c r="G1839" t="s">
        <v>5163</v>
      </c>
      <c r="H1839" t="s">
        <v>7120</v>
      </c>
      <c r="I1839" s="1">
        <v>158.60665893554688</v>
      </c>
      <c r="J1839" t="s">
        <v>8555</v>
      </c>
      <c r="K1839" s="1">
        <v>1</v>
      </c>
      <c r="L1839" t="s">
        <v>8727</v>
      </c>
      <c r="M1839" s="1">
        <v>14325</v>
      </c>
      <c r="N1839" s="1">
        <v>1193.75</v>
      </c>
      <c r="O1839" t="s">
        <v>9380</v>
      </c>
    </row>
    <row r="1840" spans="1:15">
      <c r="A1840" s="1">
        <v>2018</v>
      </c>
      <c r="B1840" t="s">
        <v>1578</v>
      </c>
      <c r="C1840" s="1">
        <v>6110</v>
      </c>
      <c r="D1840" t="s">
        <v>3246</v>
      </c>
      <c r="E1840" t="s">
        <v>3318</v>
      </c>
      <c r="F1840" t="s">
        <v>3946</v>
      </c>
      <c r="G1840" t="s">
        <v>5163</v>
      </c>
      <c r="H1840" t="s">
        <v>7121</v>
      </c>
      <c r="I1840" s="1">
        <v>591.8505859375</v>
      </c>
      <c r="J1840" t="s">
        <v>8555</v>
      </c>
      <c r="K1840" s="1">
        <v>1</v>
      </c>
      <c r="L1840" t="s">
        <v>8727</v>
      </c>
      <c r="M1840" s="1">
        <v>42197</v>
      </c>
      <c r="N1840" s="1">
        <v>3516.416748046875</v>
      </c>
      <c r="O1840" t="s">
        <v>9380</v>
      </c>
    </row>
    <row r="1841" spans="1:15">
      <c r="A1841" s="1">
        <v>2018</v>
      </c>
      <c r="B1841" t="s">
        <v>1579</v>
      </c>
      <c r="C1841" s="1">
        <v>6110</v>
      </c>
      <c r="D1841" t="s">
        <v>3246</v>
      </c>
      <c r="E1841" t="s">
        <v>3318</v>
      </c>
      <c r="F1841" t="s">
        <v>3947</v>
      </c>
      <c r="G1841" t="s">
        <v>5163</v>
      </c>
      <c r="H1841" t="s">
        <v>7122</v>
      </c>
      <c r="I1841" s="1">
        <v>190.49586486816406</v>
      </c>
      <c r="J1841" t="s">
        <v>8555</v>
      </c>
      <c r="K1841" s="1">
        <v>1</v>
      </c>
      <c r="L1841" t="s">
        <v>8727</v>
      </c>
      <c r="M1841" s="1">
        <v>5919</v>
      </c>
      <c r="N1841" s="1">
        <v>493.25</v>
      </c>
      <c r="O1841" t="s">
        <v>9380</v>
      </c>
    </row>
    <row r="1842" spans="1:15">
      <c r="A1842" s="1">
        <v>2018</v>
      </c>
      <c r="B1842" t="s">
        <v>1580</v>
      </c>
      <c r="C1842" s="1">
        <v>6110</v>
      </c>
      <c r="D1842" t="s">
        <v>3246</v>
      </c>
      <c r="E1842" t="s">
        <v>3318</v>
      </c>
      <c r="F1842" t="s">
        <v>3948</v>
      </c>
      <c r="G1842" t="s">
        <v>5163</v>
      </c>
      <c r="H1842" t="s">
        <v>7122</v>
      </c>
      <c r="I1842" s="1">
        <v>469.28500366210938</v>
      </c>
      <c r="J1842" t="s">
        <v>8555</v>
      </c>
      <c r="K1842" s="1">
        <v>1</v>
      </c>
      <c r="L1842" t="s">
        <v>8727</v>
      </c>
      <c r="M1842" s="1">
        <v>13213</v>
      </c>
      <c r="N1842" s="1">
        <v>1101.0833740234375</v>
      </c>
      <c r="O1842" t="s">
        <v>9380</v>
      </c>
    </row>
    <row r="1843" spans="1:15">
      <c r="A1843" s="1">
        <v>2018</v>
      </c>
      <c r="B1843" t="s">
        <v>1580</v>
      </c>
      <c r="C1843" s="1">
        <v>6110</v>
      </c>
      <c r="D1843" t="s">
        <v>3246</v>
      </c>
      <c r="E1843" t="s">
        <v>3318</v>
      </c>
      <c r="F1843" t="s">
        <v>3948</v>
      </c>
      <c r="G1843" t="s">
        <v>5164</v>
      </c>
      <c r="H1843" t="s">
        <v>7122</v>
      </c>
      <c r="I1843" s="1">
        <v>483.34768676757813</v>
      </c>
      <c r="J1843" t="s">
        <v>8555</v>
      </c>
      <c r="K1843" s="1">
        <v>1</v>
      </c>
      <c r="L1843" t="s">
        <v>8727</v>
      </c>
      <c r="M1843" s="1">
        <v>167632</v>
      </c>
      <c r="N1843" s="1">
        <v>13969.3330078125</v>
      </c>
      <c r="O1843" t="s">
        <v>9380</v>
      </c>
    </row>
    <row r="1844" spans="1:15">
      <c r="A1844" s="1">
        <v>2018</v>
      </c>
      <c r="B1844" t="s">
        <v>1581</v>
      </c>
      <c r="C1844" s="1">
        <v>6110</v>
      </c>
      <c r="D1844" t="s">
        <v>3246</v>
      </c>
      <c r="E1844" t="s">
        <v>3318</v>
      </c>
      <c r="F1844" t="s">
        <v>3948</v>
      </c>
      <c r="G1844" t="s">
        <v>5164</v>
      </c>
      <c r="H1844" t="s">
        <v>7122</v>
      </c>
      <c r="I1844" s="1">
        <v>84.0711669921875</v>
      </c>
      <c r="J1844" t="s">
        <v>8555</v>
      </c>
      <c r="K1844" s="1">
        <v>1</v>
      </c>
      <c r="L1844" t="s">
        <v>8727</v>
      </c>
      <c r="M1844" s="1">
        <v>29735</v>
      </c>
      <c r="N1844" s="1">
        <v>2477.916748046875</v>
      </c>
      <c r="O1844" t="s">
        <v>9380</v>
      </c>
    </row>
    <row r="1845" spans="1:15">
      <c r="A1845" s="1">
        <v>2018</v>
      </c>
      <c r="B1845" t="s">
        <v>1582</v>
      </c>
      <c r="C1845" s="1">
        <v>6110</v>
      </c>
      <c r="D1845" t="s">
        <v>3246</v>
      </c>
      <c r="E1845" t="s">
        <v>3318</v>
      </c>
      <c r="F1845" t="s">
        <v>3948</v>
      </c>
      <c r="G1845" t="s">
        <v>5164</v>
      </c>
      <c r="H1845" t="s">
        <v>7122</v>
      </c>
      <c r="I1845" s="1">
        <v>23.044086456298828</v>
      </c>
      <c r="J1845" t="s">
        <v>8555</v>
      </c>
      <c r="K1845" s="1">
        <v>1</v>
      </c>
      <c r="L1845" t="s">
        <v>8727</v>
      </c>
      <c r="M1845" s="1">
        <v>5915</v>
      </c>
      <c r="N1845" s="1">
        <v>492.91665649414063</v>
      </c>
      <c r="O1845" t="s">
        <v>9380</v>
      </c>
    </row>
    <row r="1846" spans="1:15">
      <c r="A1846" s="1">
        <v>2018</v>
      </c>
      <c r="B1846" t="s">
        <v>1583</v>
      </c>
      <c r="C1846" s="1">
        <v>6110</v>
      </c>
      <c r="D1846" t="s">
        <v>3246</v>
      </c>
      <c r="E1846" t="s">
        <v>3318</v>
      </c>
      <c r="F1846" t="s">
        <v>3948</v>
      </c>
      <c r="G1846" t="s">
        <v>5164</v>
      </c>
      <c r="H1846" t="s">
        <v>7122</v>
      </c>
      <c r="I1846" s="1">
        <v>223.96633911132813</v>
      </c>
      <c r="J1846" t="s">
        <v>8555</v>
      </c>
      <c r="K1846" s="1">
        <v>1</v>
      </c>
      <c r="L1846" t="s">
        <v>8727</v>
      </c>
      <c r="M1846" s="1">
        <v>10366</v>
      </c>
      <c r="N1846" s="1">
        <v>863.83331298828125</v>
      </c>
      <c r="O1846" t="s">
        <v>9380</v>
      </c>
    </row>
    <row r="1847" spans="1:15">
      <c r="A1847" s="1">
        <v>2018</v>
      </c>
      <c r="B1847" t="s">
        <v>1584</v>
      </c>
      <c r="C1847" s="1">
        <v>6110</v>
      </c>
      <c r="D1847" t="s">
        <v>3246</v>
      </c>
      <c r="E1847" t="s">
        <v>3318</v>
      </c>
      <c r="F1847" t="s">
        <v>3949</v>
      </c>
      <c r="G1847" t="s">
        <v>5164</v>
      </c>
      <c r="H1847" t="s">
        <v>7123</v>
      </c>
      <c r="I1847" s="1">
        <v>184.22003173828125</v>
      </c>
      <c r="J1847" t="s">
        <v>8555</v>
      </c>
      <c r="K1847" s="1">
        <v>1</v>
      </c>
      <c r="L1847" t="s">
        <v>8727</v>
      </c>
      <c r="M1847" s="1">
        <v>10893</v>
      </c>
      <c r="N1847" s="1">
        <v>907.75</v>
      </c>
      <c r="O1847" t="s">
        <v>9380</v>
      </c>
    </row>
    <row r="1848" spans="1:15">
      <c r="A1848" s="1">
        <v>2018</v>
      </c>
      <c r="B1848" t="s">
        <v>1584</v>
      </c>
      <c r="C1848" s="1">
        <v>6110</v>
      </c>
      <c r="D1848" t="s">
        <v>3246</v>
      </c>
      <c r="E1848" t="s">
        <v>3318</v>
      </c>
      <c r="F1848" t="s">
        <v>3950</v>
      </c>
      <c r="G1848" t="s">
        <v>5165</v>
      </c>
      <c r="H1848" t="s">
        <v>7123</v>
      </c>
      <c r="I1848" s="1">
        <v>267.9403076171875</v>
      </c>
      <c r="J1848" t="s">
        <v>8555</v>
      </c>
      <c r="K1848" s="1">
        <v>1</v>
      </c>
      <c r="L1848" t="s">
        <v>8727</v>
      </c>
      <c r="M1848" s="1">
        <v>22358</v>
      </c>
      <c r="N1848" s="1">
        <v>1863.1666259765625</v>
      </c>
      <c r="O1848" t="s">
        <v>9380</v>
      </c>
    </row>
    <row r="1849" spans="1:15">
      <c r="A1849" s="1">
        <v>2018</v>
      </c>
      <c r="B1849" t="s">
        <v>1585</v>
      </c>
      <c r="C1849" s="1">
        <v>6110</v>
      </c>
      <c r="D1849" t="s">
        <v>3246</v>
      </c>
      <c r="E1849" t="s">
        <v>3318</v>
      </c>
      <c r="F1849" t="s">
        <v>3951</v>
      </c>
      <c r="G1849" t="s">
        <v>5166</v>
      </c>
      <c r="H1849" t="s">
        <v>7123</v>
      </c>
      <c r="I1849" s="1">
        <v>950.6566162109375</v>
      </c>
      <c r="J1849" t="s">
        <v>8555</v>
      </c>
      <c r="K1849" s="1">
        <v>1</v>
      </c>
      <c r="L1849" t="s">
        <v>8727</v>
      </c>
      <c r="M1849" s="1">
        <v>16429</v>
      </c>
      <c r="N1849" s="1">
        <v>1369.0833740234375</v>
      </c>
      <c r="O1849" t="s">
        <v>9380</v>
      </c>
    </row>
    <row r="1850" spans="1:15">
      <c r="A1850" s="1">
        <v>2018</v>
      </c>
      <c r="B1850" t="s">
        <v>1586</v>
      </c>
      <c r="C1850" s="1">
        <v>6110</v>
      </c>
      <c r="D1850" t="s">
        <v>3246</v>
      </c>
      <c r="E1850" t="s">
        <v>3318</v>
      </c>
      <c r="F1850" t="s">
        <v>3952</v>
      </c>
      <c r="G1850" t="s">
        <v>5166</v>
      </c>
      <c r="H1850" t="s">
        <v>7124</v>
      </c>
      <c r="I1850" s="1">
        <v>153.00346374511719</v>
      </c>
      <c r="J1850" t="s">
        <v>8555</v>
      </c>
      <c r="K1850" s="1">
        <v>1</v>
      </c>
      <c r="L1850" t="s">
        <v>8727</v>
      </c>
      <c r="M1850" s="1">
        <v>19557</v>
      </c>
      <c r="N1850" s="1">
        <v>1629.75</v>
      </c>
      <c r="O1850" t="s">
        <v>9380</v>
      </c>
    </row>
    <row r="1851" spans="1:15">
      <c r="A1851" s="1">
        <v>2018</v>
      </c>
      <c r="B1851" t="s">
        <v>1587</v>
      </c>
      <c r="C1851" s="1">
        <v>6110</v>
      </c>
      <c r="D1851" t="s">
        <v>3246</v>
      </c>
      <c r="E1851" t="s">
        <v>3318</v>
      </c>
      <c r="F1851" t="s">
        <v>3953</v>
      </c>
      <c r="G1851" t="s">
        <v>5167</v>
      </c>
      <c r="H1851" t="s">
        <v>7124</v>
      </c>
      <c r="I1851" s="1">
        <v>226.88209533691406</v>
      </c>
      <c r="J1851" t="s">
        <v>8555</v>
      </c>
      <c r="K1851" s="1">
        <v>1</v>
      </c>
      <c r="L1851" t="s">
        <v>8727</v>
      </c>
      <c r="M1851" s="1">
        <v>56638</v>
      </c>
      <c r="N1851" s="1">
        <v>4719.83349609375</v>
      </c>
      <c r="O1851" t="s">
        <v>9380</v>
      </c>
    </row>
    <row r="1852" spans="1:15">
      <c r="A1852" s="1">
        <v>2018</v>
      </c>
      <c r="B1852" t="s">
        <v>1588</v>
      </c>
      <c r="C1852" s="1">
        <v>6110</v>
      </c>
      <c r="D1852" t="s">
        <v>3246</v>
      </c>
      <c r="E1852" t="s">
        <v>3318</v>
      </c>
      <c r="F1852" t="s">
        <v>3953</v>
      </c>
      <c r="G1852" t="s">
        <v>5168</v>
      </c>
      <c r="H1852" t="s">
        <v>7125</v>
      </c>
      <c r="I1852" s="1">
        <v>166.8302001953125</v>
      </c>
      <c r="J1852" t="s">
        <v>8555</v>
      </c>
      <c r="K1852" s="1">
        <v>1</v>
      </c>
      <c r="L1852" t="s">
        <v>8727</v>
      </c>
      <c r="M1852" s="1">
        <v>13960</v>
      </c>
      <c r="N1852" s="1">
        <v>1163.3333740234375</v>
      </c>
      <c r="O1852" t="s">
        <v>9380</v>
      </c>
    </row>
    <row r="1853" spans="1:15">
      <c r="A1853" s="1">
        <v>2018</v>
      </c>
      <c r="B1853" t="s">
        <v>1589</v>
      </c>
      <c r="C1853" s="1">
        <v>6110</v>
      </c>
      <c r="D1853" t="s">
        <v>3246</v>
      </c>
      <c r="E1853" t="s">
        <v>3318</v>
      </c>
      <c r="F1853" t="s">
        <v>3953</v>
      </c>
      <c r="G1853" t="s">
        <v>5168</v>
      </c>
      <c r="H1853" t="s">
        <v>7126</v>
      </c>
      <c r="I1853" s="1">
        <v>8.0336809158325195</v>
      </c>
      <c r="J1853" t="s">
        <v>8555</v>
      </c>
      <c r="K1853" s="1">
        <v>1</v>
      </c>
      <c r="L1853" t="s">
        <v>8727</v>
      </c>
      <c r="M1853" s="1">
        <v>45309</v>
      </c>
      <c r="N1853" s="1">
        <v>3775.75</v>
      </c>
      <c r="O1853" t="s">
        <v>9380</v>
      </c>
    </row>
    <row r="1854" spans="1:15">
      <c r="A1854" s="1">
        <v>2018</v>
      </c>
      <c r="B1854" t="s">
        <v>1590</v>
      </c>
      <c r="C1854" s="1">
        <v>6110</v>
      </c>
      <c r="D1854" t="s">
        <v>3246</v>
      </c>
      <c r="E1854" t="s">
        <v>3318</v>
      </c>
      <c r="F1854" t="s">
        <v>3954</v>
      </c>
      <c r="G1854" t="s">
        <v>5169</v>
      </c>
      <c r="H1854" t="s">
        <v>7126</v>
      </c>
      <c r="I1854" s="1">
        <v>867.161376953125</v>
      </c>
      <c r="J1854" t="s">
        <v>8555</v>
      </c>
      <c r="K1854" s="1">
        <v>1</v>
      </c>
      <c r="L1854" t="s">
        <v>8727</v>
      </c>
      <c r="M1854" s="1">
        <v>45263</v>
      </c>
      <c r="N1854" s="1">
        <v>3771.916748046875</v>
      </c>
      <c r="O1854" t="s">
        <v>9380</v>
      </c>
    </row>
    <row r="1855" spans="1:15">
      <c r="A1855" s="1">
        <v>2018</v>
      </c>
      <c r="B1855" t="s">
        <v>1591</v>
      </c>
      <c r="C1855" s="1">
        <v>6110</v>
      </c>
      <c r="D1855" t="s">
        <v>3246</v>
      </c>
      <c r="E1855" t="s">
        <v>3318</v>
      </c>
      <c r="F1855" t="s">
        <v>3955</v>
      </c>
      <c r="G1855" t="s">
        <v>5170</v>
      </c>
      <c r="H1855" t="s">
        <v>7126</v>
      </c>
      <c r="I1855" s="1">
        <v>158.17326354980469</v>
      </c>
      <c r="J1855" t="s">
        <v>8555</v>
      </c>
      <c r="K1855" s="1">
        <v>1</v>
      </c>
      <c r="L1855" t="s">
        <v>8727</v>
      </c>
      <c r="M1855" s="1">
        <v>12384</v>
      </c>
      <c r="N1855" s="1">
        <v>1032</v>
      </c>
      <c r="O1855" t="s">
        <v>9380</v>
      </c>
    </row>
    <row r="1856" spans="1:15">
      <c r="A1856" s="1">
        <v>2018</v>
      </c>
      <c r="B1856" t="s">
        <v>1592</v>
      </c>
      <c r="C1856" s="1">
        <v>6110</v>
      </c>
      <c r="D1856" t="s">
        <v>3246</v>
      </c>
      <c r="E1856" t="s">
        <v>3318</v>
      </c>
      <c r="F1856" t="s">
        <v>3956</v>
      </c>
      <c r="G1856" t="s">
        <v>5170</v>
      </c>
      <c r="H1856" t="s">
        <v>7127</v>
      </c>
      <c r="I1856" s="1">
        <v>267.44873046875</v>
      </c>
      <c r="J1856" t="s">
        <v>8555</v>
      </c>
      <c r="K1856" s="1">
        <v>1</v>
      </c>
      <c r="L1856" t="s">
        <v>8727</v>
      </c>
      <c r="M1856" s="1">
        <v>11882</v>
      </c>
      <c r="N1856" s="1">
        <v>990.16668701171875</v>
      </c>
      <c r="O1856" t="s">
        <v>9380</v>
      </c>
    </row>
    <row r="1857" spans="1:15">
      <c r="A1857" s="1">
        <v>2018</v>
      </c>
      <c r="B1857" t="s">
        <v>1593</v>
      </c>
      <c r="C1857" s="1">
        <v>6110</v>
      </c>
      <c r="D1857" t="s">
        <v>3246</v>
      </c>
      <c r="E1857" t="s">
        <v>3318</v>
      </c>
      <c r="F1857" t="s">
        <v>3957</v>
      </c>
      <c r="G1857" t="s">
        <v>5171</v>
      </c>
      <c r="H1857" t="s">
        <v>7128</v>
      </c>
      <c r="I1857" s="1">
        <v>194.91650390625</v>
      </c>
      <c r="J1857" t="s">
        <v>8555</v>
      </c>
      <c r="K1857" s="1">
        <v>1</v>
      </c>
      <c r="L1857" t="s">
        <v>8727</v>
      </c>
      <c r="M1857" s="1">
        <v>59853</v>
      </c>
      <c r="N1857" s="1">
        <v>4987.75</v>
      </c>
      <c r="O1857" t="s">
        <v>9381</v>
      </c>
    </row>
    <row r="1858" spans="1:15">
      <c r="A1858" s="1">
        <v>2018</v>
      </c>
      <c r="B1858" t="s">
        <v>1594</v>
      </c>
      <c r="C1858" s="1">
        <v>6110</v>
      </c>
      <c r="D1858" t="s">
        <v>3246</v>
      </c>
      <c r="E1858" t="s">
        <v>3318</v>
      </c>
      <c r="F1858" t="s">
        <v>3958</v>
      </c>
      <c r="G1858" t="s">
        <v>5171</v>
      </c>
      <c r="H1858" t="s">
        <v>7128</v>
      </c>
      <c r="I1858" s="1">
        <v>867.161376953125</v>
      </c>
      <c r="J1858" t="s">
        <v>8555</v>
      </c>
      <c r="K1858" s="1">
        <v>1</v>
      </c>
      <c r="L1858" t="s">
        <v>8727</v>
      </c>
      <c r="M1858" s="1">
        <v>107981</v>
      </c>
      <c r="N1858" s="1">
        <v>8998.4169921875</v>
      </c>
      <c r="O1858" t="s">
        <v>9382</v>
      </c>
    </row>
    <row r="1859" spans="1:15">
      <c r="A1859" s="1">
        <v>2018</v>
      </c>
      <c r="B1859" t="s">
        <v>1595</v>
      </c>
      <c r="C1859" s="1">
        <v>6110</v>
      </c>
      <c r="D1859" t="s">
        <v>3246</v>
      </c>
      <c r="E1859" t="s">
        <v>3318</v>
      </c>
      <c r="F1859" t="s">
        <v>3958</v>
      </c>
      <c r="G1859" t="s">
        <v>5171</v>
      </c>
      <c r="H1859" t="s">
        <v>7129</v>
      </c>
      <c r="I1859" s="1">
        <v>6.7084808349609375</v>
      </c>
      <c r="J1859" t="s">
        <v>8555</v>
      </c>
      <c r="K1859" s="1">
        <v>1</v>
      </c>
      <c r="L1859" t="s">
        <v>8727</v>
      </c>
      <c r="M1859" s="1">
        <v>23676</v>
      </c>
      <c r="N1859" s="1">
        <v>1973</v>
      </c>
      <c r="O1859" t="s">
        <v>9382</v>
      </c>
    </row>
    <row r="1860" spans="1:15">
      <c r="A1860" s="1">
        <v>2018</v>
      </c>
      <c r="B1860" t="s">
        <v>1596</v>
      </c>
      <c r="C1860" s="1">
        <v>6110</v>
      </c>
      <c r="D1860" t="s">
        <v>3246</v>
      </c>
      <c r="E1860" t="s">
        <v>3318</v>
      </c>
      <c r="F1860" t="s">
        <v>3958</v>
      </c>
      <c r="G1860" t="s">
        <v>5171</v>
      </c>
      <c r="H1860" t="s">
        <v>7129</v>
      </c>
      <c r="I1860" s="1">
        <v>330.34130859375</v>
      </c>
      <c r="J1860" t="s">
        <v>8555</v>
      </c>
      <c r="K1860" s="1">
        <v>1</v>
      </c>
      <c r="L1860" t="s">
        <v>8727</v>
      </c>
      <c r="M1860" s="1">
        <v>32971</v>
      </c>
      <c r="N1860" s="1">
        <v>2747.583251953125</v>
      </c>
      <c r="O1860" t="s">
        <v>9382</v>
      </c>
    </row>
    <row r="1861" spans="1:15">
      <c r="A1861" s="1">
        <v>2018</v>
      </c>
      <c r="B1861" t="s">
        <v>1597</v>
      </c>
      <c r="C1861" s="1">
        <v>6110</v>
      </c>
      <c r="D1861" t="s">
        <v>3246</v>
      </c>
      <c r="E1861" t="s">
        <v>3318</v>
      </c>
      <c r="F1861" t="s">
        <v>3959</v>
      </c>
      <c r="G1861" t="s">
        <v>5171</v>
      </c>
      <c r="H1861" t="s">
        <v>7130</v>
      </c>
      <c r="I1861" s="1">
        <v>737.57928466796875</v>
      </c>
      <c r="J1861" t="s">
        <v>8555</v>
      </c>
      <c r="K1861" s="1">
        <v>1</v>
      </c>
      <c r="L1861" t="s">
        <v>8727</v>
      </c>
      <c r="M1861" s="1">
        <v>12130</v>
      </c>
      <c r="N1861" s="1">
        <v>1010.8333129882813</v>
      </c>
      <c r="O1861" t="s">
        <v>9382</v>
      </c>
    </row>
    <row r="1862" spans="1:15">
      <c r="A1862" s="1">
        <v>2018</v>
      </c>
      <c r="B1862" t="s">
        <v>1597</v>
      </c>
      <c r="C1862" s="1">
        <v>6110</v>
      </c>
      <c r="D1862" t="s">
        <v>3246</v>
      </c>
      <c r="E1862" t="s">
        <v>3318</v>
      </c>
      <c r="F1862" t="s">
        <v>3960</v>
      </c>
      <c r="G1862" t="s">
        <v>5172</v>
      </c>
      <c r="H1862" t="s">
        <v>7131</v>
      </c>
      <c r="I1862" s="1">
        <v>770.61669921875</v>
      </c>
      <c r="J1862" t="s">
        <v>8555</v>
      </c>
      <c r="K1862" s="1">
        <v>1</v>
      </c>
      <c r="L1862" t="s">
        <v>8727</v>
      </c>
      <c r="M1862" s="1">
        <v>11209</v>
      </c>
      <c r="N1862" s="1">
        <v>934.08331298828125</v>
      </c>
      <c r="O1862" t="s">
        <v>9382</v>
      </c>
    </row>
    <row r="1863" spans="1:15">
      <c r="A1863" s="1">
        <v>2018</v>
      </c>
      <c r="B1863" t="s">
        <v>1598</v>
      </c>
      <c r="C1863" s="1">
        <v>6110</v>
      </c>
      <c r="D1863" t="s">
        <v>3246</v>
      </c>
      <c r="E1863" t="s">
        <v>3318</v>
      </c>
      <c r="F1863" t="s">
        <v>3960</v>
      </c>
      <c r="G1863" t="s">
        <v>5173</v>
      </c>
      <c r="H1863" t="s">
        <v>7132</v>
      </c>
      <c r="I1863" s="1">
        <v>54.459999084472656</v>
      </c>
      <c r="J1863" t="s">
        <v>8555</v>
      </c>
      <c r="K1863" s="1">
        <v>1</v>
      </c>
      <c r="L1863" t="s">
        <v>8727</v>
      </c>
      <c r="M1863" s="1">
        <v>28267</v>
      </c>
      <c r="N1863" s="1">
        <v>2355.583251953125</v>
      </c>
      <c r="O1863" t="s">
        <v>9382</v>
      </c>
    </row>
    <row r="1864" spans="1:15">
      <c r="A1864" s="1">
        <v>2018</v>
      </c>
      <c r="B1864" t="s">
        <v>1599</v>
      </c>
      <c r="C1864" s="1">
        <v>6110</v>
      </c>
      <c r="D1864" t="s">
        <v>3246</v>
      </c>
      <c r="E1864" t="s">
        <v>3318</v>
      </c>
      <c r="F1864" t="s">
        <v>3960</v>
      </c>
      <c r="G1864" t="s">
        <v>5174</v>
      </c>
      <c r="H1864" t="s">
        <v>7132</v>
      </c>
      <c r="I1864" s="1">
        <v>190.946044921875</v>
      </c>
      <c r="J1864" t="s">
        <v>8555</v>
      </c>
      <c r="K1864" s="1">
        <v>1</v>
      </c>
      <c r="L1864" t="s">
        <v>8727</v>
      </c>
      <c r="M1864" s="1">
        <v>19505</v>
      </c>
      <c r="N1864" s="1">
        <v>1625.4166259765625</v>
      </c>
      <c r="O1864" t="s">
        <v>9382</v>
      </c>
    </row>
    <row r="1865" spans="1:15">
      <c r="A1865" s="1">
        <v>2018</v>
      </c>
      <c r="B1865" t="s">
        <v>1600</v>
      </c>
      <c r="C1865" s="1">
        <v>6110</v>
      </c>
      <c r="D1865" t="s">
        <v>3246</v>
      </c>
      <c r="E1865" t="s">
        <v>3318</v>
      </c>
      <c r="F1865" t="s">
        <v>3960</v>
      </c>
      <c r="G1865" t="s">
        <v>5175</v>
      </c>
      <c r="H1865" t="s">
        <v>7132</v>
      </c>
      <c r="I1865" s="1">
        <v>350.6671142578125</v>
      </c>
      <c r="J1865" t="s">
        <v>8555</v>
      </c>
      <c r="K1865" s="1">
        <v>1</v>
      </c>
      <c r="L1865" t="s">
        <v>8727</v>
      </c>
      <c r="M1865" s="1">
        <v>14288</v>
      </c>
      <c r="N1865" s="1">
        <v>1190.6666259765625</v>
      </c>
      <c r="O1865" t="s">
        <v>9382</v>
      </c>
    </row>
    <row r="1866" spans="1:15">
      <c r="A1866" s="1">
        <v>2018</v>
      </c>
      <c r="B1866" t="s">
        <v>1601</v>
      </c>
      <c r="C1866" s="1">
        <v>6110</v>
      </c>
      <c r="D1866" t="s">
        <v>3246</v>
      </c>
      <c r="E1866" t="s">
        <v>3318</v>
      </c>
      <c r="F1866" t="s">
        <v>3961</v>
      </c>
      <c r="G1866" t="s">
        <v>5176</v>
      </c>
      <c r="H1866" t="s">
        <v>7133</v>
      </c>
      <c r="I1866" s="1">
        <v>46.197174072265625</v>
      </c>
      <c r="J1866" t="s">
        <v>8555</v>
      </c>
      <c r="K1866" s="1">
        <v>1</v>
      </c>
      <c r="L1866" t="s">
        <v>8727</v>
      </c>
      <c r="M1866" s="1">
        <v>13894</v>
      </c>
      <c r="N1866" s="1">
        <v>1157.8333740234375</v>
      </c>
      <c r="O1866" t="s">
        <v>9382</v>
      </c>
    </row>
    <row r="1867" spans="1:15">
      <c r="A1867" s="1">
        <v>2018</v>
      </c>
      <c r="B1867" t="s">
        <v>1601</v>
      </c>
      <c r="C1867" s="1">
        <v>6110</v>
      </c>
      <c r="D1867" t="s">
        <v>3246</v>
      </c>
      <c r="E1867" t="s">
        <v>3318</v>
      </c>
      <c r="F1867" t="s">
        <v>3962</v>
      </c>
      <c r="G1867" t="s">
        <v>5177</v>
      </c>
      <c r="H1867" t="s">
        <v>7134</v>
      </c>
      <c r="I1867" s="1">
        <v>1258.942626953125</v>
      </c>
      <c r="J1867" t="s">
        <v>8555</v>
      </c>
      <c r="K1867" s="1">
        <v>1</v>
      </c>
      <c r="L1867" t="s">
        <v>8727</v>
      </c>
      <c r="M1867" s="1">
        <v>34269</v>
      </c>
      <c r="N1867" s="1">
        <v>2855.75</v>
      </c>
      <c r="O1867" t="s">
        <v>9382</v>
      </c>
    </row>
    <row r="1868" spans="1:15">
      <c r="A1868" s="1">
        <v>2018</v>
      </c>
      <c r="B1868" t="s">
        <v>1601</v>
      </c>
      <c r="C1868" s="1">
        <v>6110</v>
      </c>
      <c r="D1868" t="s">
        <v>3246</v>
      </c>
      <c r="E1868" t="s">
        <v>3318</v>
      </c>
      <c r="F1868" t="s">
        <v>3962</v>
      </c>
      <c r="G1868" t="s">
        <v>5177</v>
      </c>
      <c r="H1868" t="s">
        <v>7135</v>
      </c>
      <c r="I1868" s="1">
        <v>686.9595947265625</v>
      </c>
      <c r="J1868" t="s">
        <v>8555</v>
      </c>
      <c r="K1868" s="1">
        <v>1</v>
      </c>
      <c r="L1868" t="s">
        <v>8727</v>
      </c>
      <c r="M1868" s="1">
        <v>19692</v>
      </c>
      <c r="N1868" s="1">
        <v>1641</v>
      </c>
      <c r="O1868" t="s">
        <v>9382</v>
      </c>
    </row>
    <row r="1869" spans="1:15">
      <c r="A1869" s="1">
        <v>2018</v>
      </c>
      <c r="B1869" t="s">
        <v>1601</v>
      </c>
      <c r="C1869" s="1">
        <v>6110</v>
      </c>
      <c r="D1869" t="s">
        <v>3246</v>
      </c>
      <c r="E1869" t="s">
        <v>3318</v>
      </c>
      <c r="F1869" t="s">
        <v>3962</v>
      </c>
      <c r="G1869" t="s">
        <v>5177</v>
      </c>
      <c r="H1869" t="s">
        <v>7135</v>
      </c>
      <c r="I1869" s="1">
        <v>530.7080078125</v>
      </c>
      <c r="J1869" t="s">
        <v>8555</v>
      </c>
      <c r="K1869" s="1">
        <v>1</v>
      </c>
      <c r="L1869" t="s">
        <v>8727</v>
      </c>
      <c r="M1869" s="1">
        <v>37486</v>
      </c>
      <c r="N1869" s="1">
        <v>3123.833251953125</v>
      </c>
      <c r="O1869" t="s">
        <v>9382</v>
      </c>
    </row>
    <row r="1870" spans="1:15">
      <c r="A1870" s="1">
        <v>2018</v>
      </c>
      <c r="B1870" t="s">
        <v>1601</v>
      </c>
      <c r="C1870" s="1">
        <v>6110</v>
      </c>
      <c r="D1870" t="s">
        <v>3246</v>
      </c>
      <c r="E1870" t="s">
        <v>3318</v>
      </c>
      <c r="F1870" t="s">
        <v>3962</v>
      </c>
      <c r="G1870" t="s">
        <v>5177</v>
      </c>
      <c r="H1870" t="s">
        <v>7136</v>
      </c>
      <c r="I1870" s="1">
        <v>562.929443359375</v>
      </c>
      <c r="J1870" t="s">
        <v>8555</v>
      </c>
      <c r="K1870" s="1">
        <v>1</v>
      </c>
      <c r="L1870" t="s">
        <v>8727</v>
      </c>
      <c r="M1870" s="1">
        <v>22293</v>
      </c>
      <c r="N1870" s="1">
        <v>1857.75</v>
      </c>
      <c r="O1870" t="s">
        <v>9382</v>
      </c>
    </row>
    <row r="1871" spans="1:15">
      <c r="A1871" s="1">
        <v>2018</v>
      </c>
      <c r="B1871" t="s">
        <v>1602</v>
      </c>
      <c r="C1871" s="1">
        <v>6110</v>
      </c>
      <c r="D1871" t="s">
        <v>3246</v>
      </c>
      <c r="E1871" t="s">
        <v>3318</v>
      </c>
      <c r="F1871" t="s">
        <v>3962</v>
      </c>
      <c r="G1871" t="s">
        <v>5178</v>
      </c>
      <c r="H1871" t="s">
        <v>7137</v>
      </c>
      <c r="I1871" s="1">
        <v>11.83976936340332</v>
      </c>
      <c r="J1871" t="s">
        <v>8555</v>
      </c>
      <c r="K1871" s="1">
        <v>1</v>
      </c>
      <c r="L1871" t="s">
        <v>8727</v>
      </c>
      <c r="M1871" s="1">
        <v>23549</v>
      </c>
      <c r="N1871" s="1">
        <v>1962.4166259765625</v>
      </c>
      <c r="O1871" t="s">
        <v>9382</v>
      </c>
    </row>
    <row r="1872" spans="1:15">
      <c r="A1872" s="1">
        <v>2018</v>
      </c>
      <c r="B1872" t="s">
        <v>1603</v>
      </c>
      <c r="C1872" s="1">
        <v>6110</v>
      </c>
      <c r="D1872" t="s">
        <v>3246</v>
      </c>
      <c r="E1872" t="s">
        <v>3318</v>
      </c>
      <c r="F1872" t="s">
        <v>3962</v>
      </c>
      <c r="G1872" t="s">
        <v>5179</v>
      </c>
      <c r="H1872" t="s">
        <v>7138</v>
      </c>
      <c r="I1872" s="1">
        <v>488.84185791015625</v>
      </c>
      <c r="J1872" t="s">
        <v>8555</v>
      </c>
      <c r="K1872" s="1">
        <v>1</v>
      </c>
      <c r="L1872" t="s">
        <v>8727</v>
      </c>
      <c r="M1872" s="1">
        <v>25792</v>
      </c>
      <c r="N1872" s="1">
        <v>2149.333251953125</v>
      </c>
      <c r="O1872" t="s">
        <v>9382</v>
      </c>
    </row>
    <row r="1873" spans="1:15">
      <c r="A1873" s="1">
        <v>2018</v>
      </c>
      <c r="B1873" t="s">
        <v>1604</v>
      </c>
      <c r="C1873" s="1">
        <v>6110</v>
      </c>
      <c r="D1873" t="s">
        <v>3246</v>
      </c>
      <c r="E1873" t="s">
        <v>3318</v>
      </c>
      <c r="F1873" t="s">
        <v>3962</v>
      </c>
      <c r="G1873" t="s">
        <v>5180</v>
      </c>
      <c r="H1873" t="s">
        <v>7139</v>
      </c>
      <c r="I1873" s="1">
        <v>176.17326354980469</v>
      </c>
      <c r="J1873" t="s">
        <v>8555</v>
      </c>
      <c r="K1873" s="1">
        <v>1</v>
      </c>
      <c r="L1873" t="s">
        <v>8727</v>
      </c>
      <c r="M1873" s="1">
        <v>50986</v>
      </c>
      <c r="N1873" s="1">
        <v>4248.83349609375</v>
      </c>
      <c r="O1873" t="s">
        <v>9382</v>
      </c>
    </row>
    <row r="1874" spans="1:15">
      <c r="A1874" s="1">
        <v>2018</v>
      </c>
      <c r="B1874" t="s">
        <v>1605</v>
      </c>
      <c r="C1874" s="1">
        <v>6110</v>
      </c>
      <c r="D1874" t="s">
        <v>3246</v>
      </c>
      <c r="E1874" t="s">
        <v>3318</v>
      </c>
      <c r="F1874" t="s">
        <v>3962</v>
      </c>
      <c r="G1874" t="s">
        <v>5180</v>
      </c>
      <c r="H1874" t="s">
        <v>7140</v>
      </c>
      <c r="I1874" s="1">
        <v>457.875244140625</v>
      </c>
      <c r="J1874" t="s">
        <v>8555</v>
      </c>
      <c r="K1874" s="1">
        <v>1</v>
      </c>
      <c r="L1874" t="s">
        <v>8727</v>
      </c>
      <c r="M1874" s="1">
        <v>12956</v>
      </c>
      <c r="N1874" s="1">
        <v>1079.6666259765625</v>
      </c>
      <c r="O1874" t="s">
        <v>9382</v>
      </c>
    </row>
    <row r="1875" spans="1:15">
      <c r="A1875" s="1">
        <v>2018</v>
      </c>
      <c r="B1875" t="s">
        <v>1606</v>
      </c>
      <c r="C1875" s="1">
        <v>6110</v>
      </c>
      <c r="D1875" t="s">
        <v>3246</v>
      </c>
      <c r="E1875" t="s">
        <v>3318</v>
      </c>
      <c r="F1875" t="s">
        <v>3962</v>
      </c>
      <c r="G1875" t="s">
        <v>5181</v>
      </c>
      <c r="H1875" t="s">
        <v>7141</v>
      </c>
      <c r="I1875" s="1">
        <v>33.418087005615234</v>
      </c>
      <c r="J1875" t="s">
        <v>8555</v>
      </c>
      <c r="K1875" s="1">
        <v>1</v>
      </c>
      <c r="L1875" t="s">
        <v>8727</v>
      </c>
      <c r="M1875" s="1">
        <v>68655</v>
      </c>
      <c r="N1875" s="1">
        <v>5721.25</v>
      </c>
      <c r="O1875" t="s">
        <v>9382</v>
      </c>
    </row>
    <row r="1876" spans="1:15">
      <c r="A1876" s="1">
        <v>2018</v>
      </c>
      <c r="B1876" t="s">
        <v>1607</v>
      </c>
      <c r="C1876" s="1">
        <v>6110</v>
      </c>
      <c r="D1876" t="s">
        <v>3246</v>
      </c>
      <c r="E1876" t="s">
        <v>3318</v>
      </c>
      <c r="F1876" t="s">
        <v>3963</v>
      </c>
      <c r="G1876" t="s">
        <v>5181</v>
      </c>
      <c r="H1876" t="s">
        <v>7142</v>
      </c>
      <c r="I1876" s="1">
        <v>476.34738159179688</v>
      </c>
      <c r="J1876" t="s">
        <v>8555</v>
      </c>
      <c r="K1876" s="1">
        <v>1</v>
      </c>
      <c r="L1876" t="s">
        <v>8727</v>
      </c>
      <c r="M1876" s="1">
        <v>12715</v>
      </c>
      <c r="N1876" s="1">
        <v>1059.5833740234375</v>
      </c>
      <c r="O1876" t="s">
        <v>9382</v>
      </c>
    </row>
    <row r="1877" spans="1:15">
      <c r="A1877" s="1">
        <v>2018</v>
      </c>
      <c r="B1877" t="s">
        <v>1608</v>
      </c>
      <c r="C1877" s="1">
        <v>6110</v>
      </c>
      <c r="D1877" t="s">
        <v>3246</v>
      </c>
      <c r="E1877" t="s">
        <v>3318</v>
      </c>
      <c r="F1877" t="s">
        <v>3964</v>
      </c>
      <c r="G1877" t="s">
        <v>5181</v>
      </c>
      <c r="H1877" t="s">
        <v>7143</v>
      </c>
      <c r="I1877" s="1">
        <v>200.9383544921875</v>
      </c>
      <c r="J1877" t="s">
        <v>8555</v>
      </c>
      <c r="K1877" s="1">
        <v>1</v>
      </c>
      <c r="L1877" t="s">
        <v>8727</v>
      </c>
      <c r="M1877" s="1">
        <v>13271</v>
      </c>
      <c r="N1877" s="1">
        <v>1105.9166259765625</v>
      </c>
      <c r="O1877" t="s">
        <v>9382</v>
      </c>
    </row>
    <row r="1878" spans="1:15">
      <c r="A1878" s="1">
        <v>2018</v>
      </c>
      <c r="B1878" t="s">
        <v>1609</v>
      </c>
      <c r="C1878" s="1">
        <v>6110</v>
      </c>
      <c r="D1878" t="s">
        <v>3246</v>
      </c>
      <c r="E1878" t="s">
        <v>3318</v>
      </c>
      <c r="F1878" t="s">
        <v>3965</v>
      </c>
      <c r="G1878" t="s">
        <v>5181</v>
      </c>
      <c r="H1878" t="s">
        <v>7143</v>
      </c>
      <c r="I1878" s="1">
        <v>302.70819091796875</v>
      </c>
      <c r="J1878" t="s">
        <v>8555</v>
      </c>
      <c r="K1878" s="1">
        <v>1</v>
      </c>
      <c r="L1878" t="s">
        <v>8727</v>
      </c>
      <c r="M1878" s="1">
        <v>30376</v>
      </c>
      <c r="N1878" s="1">
        <v>2531.333251953125</v>
      </c>
      <c r="O1878" t="s">
        <v>9382</v>
      </c>
    </row>
    <row r="1879" spans="1:15">
      <c r="A1879" s="1">
        <v>2018</v>
      </c>
      <c r="B1879" t="s">
        <v>1610</v>
      </c>
      <c r="C1879" s="1">
        <v>6110</v>
      </c>
      <c r="D1879" t="s">
        <v>3246</v>
      </c>
      <c r="E1879" t="s">
        <v>3318</v>
      </c>
      <c r="F1879" t="s">
        <v>3966</v>
      </c>
      <c r="G1879" t="s">
        <v>5182</v>
      </c>
      <c r="H1879" t="s">
        <v>7143</v>
      </c>
      <c r="I1879" s="1">
        <v>89.808982849121094</v>
      </c>
      <c r="J1879" t="s">
        <v>8555</v>
      </c>
      <c r="K1879" s="1">
        <v>1</v>
      </c>
      <c r="L1879" t="s">
        <v>8727</v>
      </c>
      <c r="M1879" s="1">
        <v>14047</v>
      </c>
      <c r="N1879" s="1">
        <v>1170.5833740234375</v>
      </c>
      <c r="O1879" t="s">
        <v>9382</v>
      </c>
    </row>
    <row r="1880" spans="1:15">
      <c r="A1880" s="1">
        <v>2018</v>
      </c>
      <c r="B1880" t="s">
        <v>1611</v>
      </c>
      <c r="C1880" s="1">
        <v>6110</v>
      </c>
      <c r="D1880" t="s">
        <v>3246</v>
      </c>
      <c r="E1880" t="s">
        <v>3318</v>
      </c>
      <c r="F1880" t="s">
        <v>3967</v>
      </c>
      <c r="G1880" t="s">
        <v>5183</v>
      </c>
      <c r="H1880" t="s">
        <v>7144</v>
      </c>
      <c r="I1880" s="1">
        <v>1251.2755126953125</v>
      </c>
      <c r="J1880" t="s">
        <v>8556</v>
      </c>
      <c r="K1880" s="1">
        <v>1</v>
      </c>
      <c r="L1880" t="s">
        <v>8727</v>
      </c>
      <c r="M1880" s="1">
        <v>12222</v>
      </c>
      <c r="N1880" s="1">
        <v>1018.5</v>
      </c>
      <c r="O1880" t="s">
        <v>9382</v>
      </c>
    </row>
    <row r="1881" spans="1:15">
      <c r="A1881" s="1">
        <v>2018</v>
      </c>
      <c r="B1881" t="s">
        <v>1612</v>
      </c>
      <c r="C1881" s="1">
        <v>6110</v>
      </c>
      <c r="D1881" t="s">
        <v>3246</v>
      </c>
      <c r="E1881" t="s">
        <v>3318</v>
      </c>
      <c r="F1881" t="s">
        <v>3968</v>
      </c>
      <c r="G1881" t="s">
        <v>5183</v>
      </c>
      <c r="H1881" t="s">
        <v>7144</v>
      </c>
      <c r="I1881" s="1">
        <v>54.257965087890625</v>
      </c>
      <c r="J1881" t="s">
        <v>8557</v>
      </c>
      <c r="K1881" s="1">
        <v>1</v>
      </c>
      <c r="L1881" t="s">
        <v>8727</v>
      </c>
      <c r="M1881" s="1">
        <v>21780.333984375</v>
      </c>
      <c r="N1881" s="1">
        <v>1815.02783203125</v>
      </c>
      <c r="O1881" t="s">
        <v>9382</v>
      </c>
    </row>
    <row r="1882" spans="1:15">
      <c r="A1882" s="1">
        <v>2018</v>
      </c>
      <c r="B1882" t="s">
        <v>1613</v>
      </c>
      <c r="C1882" s="1">
        <v>6110</v>
      </c>
      <c r="D1882" t="s">
        <v>3246</v>
      </c>
      <c r="E1882" t="s">
        <v>3318</v>
      </c>
      <c r="F1882" t="s">
        <v>3969</v>
      </c>
      <c r="G1882" t="s">
        <v>5184</v>
      </c>
      <c r="H1882" t="s">
        <v>7145</v>
      </c>
      <c r="I1882" s="1">
        <v>397.6351318359375</v>
      </c>
      <c r="J1882" t="s">
        <v>8557</v>
      </c>
      <c r="K1882" s="1">
        <v>1</v>
      </c>
      <c r="L1882" t="s">
        <v>8727</v>
      </c>
      <c r="M1882" s="1">
        <v>15950</v>
      </c>
      <c r="N1882" s="1">
        <v>1329.1666259765625</v>
      </c>
      <c r="O1882" t="s">
        <v>9382</v>
      </c>
    </row>
    <row r="1883" spans="1:15">
      <c r="A1883" s="1">
        <v>2018</v>
      </c>
      <c r="B1883" t="s">
        <v>1614</v>
      </c>
      <c r="C1883" s="1">
        <v>6110</v>
      </c>
      <c r="D1883" t="s">
        <v>3246</v>
      </c>
      <c r="E1883" t="s">
        <v>3318</v>
      </c>
      <c r="F1883" t="s">
        <v>3969</v>
      </c>
      <c r="G1883" t="s">
        <v>5184</v>
      </c>
      <c r="H1883" t="s">
        <v>7145</v>
      </c>
      <c r="I1883" s="1">
        <v>1149.4627685546875</v>
      </c>
      <c r="J1883" t="s">
        <v>8557</v>
      </c>
      <c r="K1883" s="1">
        <v>1</v>
      </c>
      <c r="L1883" t="s">
        <v>8727</v>
      </c>
      <c r="M1883" s="1">
        <v>4818</v>
      </c>
      <c r="N1883" s="1">
        <v>401.5</v>
      </c>
      <c r="O1883" t="s">
        <v>9382</v>
      </c>
    </row>
    <row r="1884" spans="1:15">
      <c r="A1884" s="1">
        <v>2018</v>
      </c>
      <c r="B1884" t="s">
        <v>1615</v>
      </c>
      <c r="C1884" s="1">
        <v>6110</v>
      </c>
      <c r="D1884" t="s">
        <v>3246</v>
      </c>
      <c r="E1884" t="s">
        <v>3318</v>
      </c>
      <c r="F1884" t="s">
        <v>3970</v>
      </c>
      <c r="G1884" t="s">
        <v>5185</v>
      </c>
      <c r="H1884" t="s">
        <v>7146</v>
      </c>
      <c r="I1884" s="1">
        <v>98.9012451171875</v>
      </c>
      <c r="J1884" t="s">
        <v>8557</v>
      </c>
      <c r="K1884" s="1">
        <v>1</v>
      </c>
      <c r="L1884" t="s">
        <v>8727</v>
      </c>
      <c r="M1884" s="1">
        <v>29685</v>
      </c>
      <c r="N1884" s="1">
        <v>2473.75</v>
      </c>
      <c r="O1884" t="s">
        <v>9382</v>
      </c>
    </row>
    <row r="1885" spans="1:15">
      <c r="A1885" s="1">
        <v>2018</v>
      </c>
      <c r="B1885" t="s">
        <v>1616</v>
      </c>
      <c r="C1885" s="1">
        <v>6110</v>
      </c>
      <c r="D1885" t="s">
        <v>3246</v>
      </c>
      <c r="E1885" t="s">
        <v>3318</v>
      </c>
      <c r="F1885" t="s">
        <v>3971</v>
      </c>
      <c r="G1885" t="s">
        <v>5185</v>
      </c>
      <c r="H1885" t="s">
        <v>7147</v>
      </c>
      <c r="I1885" s="1">
        <v>49.343761444091797</v>
      </c>
      <c r="J1885" t="s">
        <v>8557</v>
      </c>
      <c r="K1885" s="1">
        <v>1</v>
      </c>
      <c r="L1885" t="s">
        <v>8727</v>
      </c>
      <c r="M1885" s="1">
        <v>25594</v>
      </c>
      <c r="N1885" s="1">
        <v>2132.833251953125</v>
      </c>
      <c r="O1885" t="s">
        <v>9382</v>
      </c>
    </row>
    <row r="1886" spans="1:15">
      <c r="A1886" s="1">
        <v>2018</v>
      </c>
      <c r="B1886" t="s">
        <v>1617</v>
      </c>
      <c r="C1886" s="1">
        <v>6110</v>
      </c>
      <c r="D1886" t="s">
        <v>3246</v>
      </c>
      <c r="E1886" t="s">
        <v>3318</v>
      </c>
      <c r="F1886" t="s">
        <v>3971</v>
      </c>
      <c r="G1886" t="s">
        <v>5185</v>
      </c>
      <c r="H1886" t="s">
        <v>7147</v>
      </c>
      <c r="I1886" s="1">
        <v>173.58326721191406</v>
      </c>
      <c r="J1886" t="s">
        <v>8557</v>
      </c>
      <c r="K1886" s="1">
        <v>1</v>
      </c>
      <c r="L1886" t="s">
        <v>8727</v>
      </c>
      <c r="M1886" s="1">
        <v>16941</v>
      </c>
      <c r="N1886" s="1">
        <v>1411.75</v>
      </c>
      <c r="O1886" t="s">
        <v>9382</v>
      </c>
    </row>
    <row r="1887" spans="1:15">
      <c r="A1887" s="1">
        <v>2018</v>
      </c>
      <c r="B1887" t="s">
        <v>1618</v>
      </c>
      <c r="C1887" s="1">
        <v>6110</v>
      </c>
      <c r="D1887" t="s">
        <v>3246</v>
      </c>
      <c r="E1887" t="s">
        <v>3318</v>
      </c>
      <c r="F1887" t="s">
        <v>3972</v>
      </c>
      <c r="G1887" t="s">
        <v>5186</v>
      </c>
      <c r="H1887" t="s">
        <v>7148</v>
      </c>
      <c r="I1887" s="1">
        <v>1377.02685546875</v>
      </c>
      <c r="J1887" t="s">
        <v>8557</v>
      </c>
      <c r="K1887" s="1">
        <v>1</v>
      </c>
      <c r="L1887" t="s">
        <v>8727</v>
      </c>
      <c r="M1887" s="1">
        <v>5185</v>
      </c>
      <c r="N1887" s="1">
        <v>432.08334350585938</v>
      </c>
      <c r="O1887" t="s">
        <v>9382</v>
      </c>
    </row>
    <row r="1888" spans="1:15">
      <c r="A1888" s="1">
        <v>2018</v>
      </c>
      <c r="B1888" t="s">
        <v>1619</v>
      </c>
      <c r="C1888" s="1">
        <v>6110</v>
      </c>
      <c r="D1888" t="s">
        <v>3246</v>
      </c>
      <c r="E1888" t="s">
        <v>3318</v>
      </c>
      <c r="F1888" t="s">
        <v>3973</v>
      </c>
      <c r="G1888" t="s">
        <v>5187</v>
      </c>
      <c r="H1888" t="s">
        <v>7149</v>
      </c>
      <c r="I1888" s="1">
        <v>113.343994140625</v>
      </c>
      <c r="J1888" t="s">
        <v>8557</v>
      </c>
      <c r="K1888" s="1">
        <v>1</v>
      </c>
      <c r="L1888" t="s">
        <v>8727</v>
      </c>
      <c r="M1888" s="1">
        <v>105552</v>
      </c>
      <c r="N1888" s="1">
        <v>8796</v>
      </c>
      <c r="O1888" t="s">
        <v>9382</v>
      </c>
    </row>
    <row r="1889" spans="1:15">
      <c r="A1889" s="1">
        <v>2018</v>
      </c>
      <c r="B1889" t="s">
        <v>1620</v>
      </c>
      <c r="C1889" s="1">
        <v>6110</v>
      </c>
      <c r="D1889" t="s">
        <v>3246</v>
      </c>
      <c r="E1889" t="s">
        <v>3318</v>
      </c>
      <c r="F1889" t="s">
        <v>3974</v>
      </c>
      <c r="G1889" t="s">
        <v>5187</v>
      </c>
      <c r="H1889" t="s">
        <v>7149</v>
      </c>
      <c r="I1889" s="1">
        <v>302.86630249023438</v>
      </c>
      <c r="J1889" t="s">
        <v>8557</v>
      </c>
      <c r="K1889" s="1">
        <v>1</v>
      </c>
      <c r="L1889" t="s">
        <v>8727</v>
      </c>
      <c r="M1889" s="1">
        <v>36566</v>
      </c>
      <c r="N1889" s="1">
        <v>3047.166748046875</v>
      </c>
      <c r="O1889" t="s">
        <v>9382</v>
      </c>
    </row>
    <row r="1890" spans="1:15">
      <c r="A1890" s="1">
        <v>2018</v>
      </c>
      <c r="B1890" t="s">
        <v>1620</v>
      </c>
      <c r="C1890" s="1">
        <v>6110</v>
      </c>
      <c r="D1890" t="s">
        <v>3246</v>
      </c>
      <c r="E1890" t="s">
        <v>3318</v>
      </c>
      <c r="F1890" t="s">
        <v>3975</v>
      </c>
      <c r="G1890" t="s">
        <v>5187</v>
      </c>
      <c r="H1890" t="s">
        <v>7150</v>
      </c>
      <c r="I1890" s="1">
        <v>319.06375122070313</v>
      </c>
      <c r="J1890" t="s">
        <v>8557</v>
      </c>
      <c r="K1890" s="1">
        <v>1</v>
      </c>
      <c r="L1890" t="s">
        <v>8727</v>
      </c>
      <c r="M1890" s="1">
        <v>11396</v>
      </c>
      <c r="N1890" s="1">
        <v>949.66668701171875</v>
      </c>
      <c r="O1890" t="s">
        <v>9382</v>
      </c>
    </row>
    <row r="1891" spans="1:15">
      <c r="A1891" s="1">
        <v>2018</v>
      </c>
      <c r="B1891" t="s">
        <v>1621</v>
      </c>
      <c r="C1891" s="1">
        <v>6110</v>
      </c>
      <c r="D1891" t="s">
        <v>3246</v>
      </c>
      <c r="E1891" t="s">
        <v>3318</v>
      </c>
      <c r="F1891" t="s">
        <v>3975</v>
      </c>
      <c r="G1891" t="s">
        <v>5187</v>
      </c>
      <c r="H1891" t="s">
        <v>7150</v>
      </c>
      <c r="I1891" s="1">
        <v>648.0592041015625</v>
      </c>
      <c r="J1891" t="s">
        <v>8557</v>
      </c>
      <c r="K1891" s="1">
        <v>1</v>
      </c>
      <c r="L1891" t="s">
        <v>8727</v>
      </c>
      <c r="M1891" s="1">
        <v>22425</v>
      </c>
      <c r="N1891" s="1">
        <v>1868.75</v>
      </c>
      <c r="O1891" t="s">
        <v>9382</v>
      </c>
    </row>
    <row r="1892" spans="1:15">
      <c r="A1892" s="1">
        <v>2018</v>
      </c>
      <c r="B1892" t="s">
        <v>1622</v>
      </c>
      <c r="C1892" s="1">
        <v>6110</v>
      </c>
      <c r="D1892" t="s">
        <v>3246</v>
      </c>
      <c r="E1892" t="s">
        <v>3318</v>
      </c>
      <c r="F1892" t="s">
        <v>3976</v>
      </c>
      <c r="G1892" t="s">
        <v>5187</v>
      </c>
      <c r="H1892" t="s">
        <v>7151</v>
      </c>
      <c r="I1892" s="1">
        <v>258.43133544921875</v>
      </c>
      <c r="J1892" t="s">
        <v>8557</v>
      </c>
      <c r="K1892" s="1">
        <v>1</v>
      </c>
      <c r="L1892" t="s">
        <v>8727</v>
      </c>
      <c r="M1892" s="1">
        <v>14502</v>
      </c>
      <c r="N1892" s="1">
        <v>1208.5</v>
      </c>
      <c r="O1892" t="s">
        <v>9382</v>
      </c>
    </row>
    <row r="1893" spans="1:15">
      <c r="A1893" s="1">
        <v>2018</v>
      </c>
      <c r="B1893" t="s">
        <v>1623</v>
      </c>
      <c r="C1893" s="1">
        <v>6110</v>
      </c>
      <c r="D1893" t="s">
        <v>3246</v>
      </c>
      <c r="E1893" t="s">
        <v>3318</v>
      </c>
      <c r="F1893" t="s">
        <v>3977</v>
      </c>
      <c r="G1893" t="s">
        <v>5188</v>
      </c>
      <c r="H1893" t="s">
        <v>7151</v>
      </c>
      <c r="I1893" s="1">
        <v>197.02680969238281</v>
      </c>
      <c r="J1893" t="s">
        <v>8557</v>
      </c>
      <c r="K1893" s="1">
        <v>1</v>
      </c>
      <c r="L1893" t="s">
        <v>8727</v>
      </c>
      <c r="M1893" s="1">
        <v>11924</v>
      </c>
      <c r="N1893" s="1">
        <v>993.66668701171875</v>
      </c>
      <c r="O1893" t="s">
        <v>9382</v>
      </c>
    </row>
    <row r="1894" spans="1:15">
      <c r="A1894" s="1">
        <v>2018</v>
      </c>
      <c r="B1894" t="s">
        <v>1624</v>
      </c>
      <c r="C1894" s="1">
        <v>6110</v>
      </c>
      <c r="D1894" t="s">
        <v>3246</v>
      </c>
      <c r="E1894" t="s">
        <v>3318</v>
      </c>
      <c r="F1894" t="s">
        <v>3978</v>
      </c>
      <c r="G1894" t="s">
        <v>5188</v>
      </c>
      <c r="H1894" t="s">
        <v>7151</v>
      </c>
      <c r="I1894" s="1">
        <v>194.93031311035156</v>
      </c>
      <c r="J1894" t="s">
        <v>8557</v>
      </c>
      <c r="K1894" s="1">
        <v>1</v>
      </c>
      <c r="L1894" t="s">
        <v>8727</v>
      </c>
      <c r="M1894" s="1">
        <v>5701</v>
      </c>
      <c r="N1894" s="1">
        <v>475.08334350585938</v>
      </c>
      <c r="O1894" t="s">
        <v>9382</v>
      </c>
    </row>
    <row r="1895" spans="1:15">
      <c r="A1895" s="1">
        <v>2018</v>
      </c>
      <c r="B1895" t="s">
        <v>1625</v>
      </c>
      <c r="C1895" s="1">
        <v>6110</v>
      </c>
      <c r="D1895" t="s">
        <v>3246</v>
      </c>
      <c r="E1895" t="s">
        <v>3318</v>
      </c>
      <c r="F1895" t="s">
        <v>3979</v>
      </c>
      <c r="G1895" t="s">
        <v>5189</v>
      </c>
      <c r="H1895" t="s">
        <v>7152</v>
      </c>
      <c r="I1895" s="1">
        <v>1013.2589111328125</v>
      </c>
      <c r="J1895" t="s">
        <v>8557</v>
      </c>
      <c r="K1895" s="1">
        <v>1</v>
      </c>
      <c r="L1895" t="s">
        <v>8727</v>
      </c>
      <c r="M1895" s="1">
        <v>53612</v>
      </c>
      <c r="N1895" s="1">
        <v>4467.66650390625</v>
      </c>
      <c r="O1895" t="s">
        <v>9382</v>
      </c>
    </row>
    <row r="1896" spans="1:15">
      <c r="A1896" s="1">
        <v>2018</v>
      </c>
      <c r="B1896" t="s">
        <v>1625</v>
      </c>
      <c r="C1896" s="1">
        <v>6110</v>
      </c>
      <c r="D1896" t="s">
        <v>3246</v>
      </c>
      <c r="E1896" t="s">
        <v>3318</v>
      </c>
      <c r="F1896" t="s">
        <v>3980</v>
      </c>
      <c r="G1896" t="s">
        <v>5190</v>
      </c>
      <c r="H1896" t="s">
        <v>7153</v>
      </c>
      <c r="I1896" s="1">
        <v>634.72100830078125</v>
      </c>
      <c r="J1896" t="s">
        <v>8557</v>
      </c>
      <c r="K1896" s="1">
        <v>1</v>
      </c>
      <c r="L1896" t="s">
        <v>8727</v>
      </c>
      <c r="M1896" s="1">
        <v>75219</v>
      </c>
      <c r="N1896" s="1">
        <v>6268.25</v>
      </c>
      <c r="O1896" t="s">
        <v>9382</v>
      </c>
    </row>
    <row r="1897" spans="1:15">
      <c r="A1897" s="1">
        <v>2018</v>
      </c>
      <c r="B1897" t="s">
        <v>1625</v>
      </c>
      <c r="C1897" s="1">
        <v>6110</v>
      </c>
      <c r="D1897" t="s">
        <v>3246</v>
      </c>
      <c r="E1897" t="s">
        <v>3318</v>
      </c>
      <c r="F1897" t="s">
        <v>3980</v>
      </c>
      <c r="G1897" t="s">
        <v>5191</v>
      </c>
      <c r="H1897" t="s">
        <v>7153</v>
      </c>
      <c r="I1897" s="1">
        <v>403.99411010742188</v>
      </c>
      <c r="J1897" t="s">
        <v>8557</v>
      </c>
      <c r="K1897" s="1">
        <v>1</v>
      </c>
      <c r="L1897" t="s">
        <v>8727</v>
      </c>
      <c r="M1897" s="1">
        <v>96068</v>
      </c>
      <c r="N1897" s="1">
        <v>8005.66650390625</v>
      </c>
      <c r="O1897" t="s">
        <v>9382</v>
      </c>
    </row>
    <row r="1898" spans="1:15">
      <c r="A1898" s="1">
        <v>2018</v>
      </c>
      <c r="B1898" t="s">
        <v>1626</v>
      </c>
      <c r="C1898" s="1">
        <v>6110</v>
      </c>
      <c r="D1898" t="s">
        <v>3246</v>
      </c>
      <c r="E1898" t="s">
        <v>3318</v>
      </c>
      <c r="F1898" t="s">
        <v>3980</v>
      </c>
      <c r="G1898" t="s">
        <v>5191</v>
      </c>
      <c r="H1898" t="s">
        <v>7154</v>
      </c>
      <c r="I1898" s="1">
        <v>330.95877075195313</v>
      </c>
      <c r="J1898" t="s">
        <v>8557</v>
      </c>
      <c r="K1898" s="1">
        <v>1</v>
      </c>
      <c r="L1898" t="s">
        <v>8727</v>
      </c>
      <c r="M1898" s="1">
        <v>30185</v>
      </c>
      <c r="N1898" s="1">
        <v>2515.416748046875</v>
      </c>
      <c r="O1898" t="s">
        <v>9382</v>
      </c>
    </row>
    <row r="1899" spans="1:15">
      <c r="A1899" s="1">
        <v>2018</v>
      </c>
      <c r="B1899" t="s">
        <v>1627</v>
      </c>
      <c r="C1899" s="1">
        <v>6110</v>
      </c>
      <c r="D1899" t="s">
        <v>3246</v>
      </c>
      <c r="E1899" t="s">
        <v>3318</v>
      </c>
      <c r="F1899" t="s">
        <v>3980</v>
      </c>
      <c r="G1899" t="s">
        <v>5192</v>
      </c>
      <c r="H1899" t="s">
        <v>7155</v>
      </c>
      <c r="I1899" s="1">
        <v>168.69630432128906</v>
      </c>
      <c r="J1899" t="s">
        <v>8557</v>
      </c>
      <c r="K1899" s="1">
        <v>1</v>
      </c>
      <c r="L1899" t="s">
        <v>8727</v>
      </c>
      <c r="M1899" s="1">
        <v>41944</v>
      </c>
      <c r="N1899" s="1">
        <v>3495.333251953125</v>
      </c>
      <c r="O1899" t="s">
        <v>9382</v>
      </c>
    </row>
    <row r="1900" spans="1:15">
      <c r="A1900" s="1">
        <v>2018</v>
      </c>
      <c r="B1900" t="s">
        <v>1628</v>
      </c>
      <c r="C1900" s="1">
        <v>6110</v>
      </c>
      <c r="D1900" t="s">
        <v>3246</v>
      </c>
      <c r="E1900" t="s">
        <v>3318</v>
      </c>
      <c r="F1900" t="s">
        <v>3980</v>
      </c>
      <c r="G1900" t="s">
        <v>5192</v>
      </c>
      <c r="H1900" t="s">
        <v>7155</v>
      </c>
      <c r="I1900" s="1">
        <v>752.01751708984375</v>
      </c>
      <c r="J1900" t="s">
        <v>8557</v>
      </c>
      <c r="K1900" s="1">
        <v>1</v>
      </c>
      <c r="L1900" t="s">
        <v>8727</v>
      </c>
      <c r="M1900" s="1">
        <v>41141</v>
      </c>
      <c r="N1900" s="1">
        <v>3428.416748046875</v>
      </c>
      <c r="O1900" t="s">
        <v>9382</v>
      </c>
    </row>
    <row r="1901" spans="1:15">
      <c r="A1901" s="1">
        <v>2018</v>
      </c>
      <c r="B1901" t="s">
        <v>1629</v>
      </c>
      <c r="C1901" s="1">
        <v>6110</v>
      </c>
      <c r="D1901" t="s">
        <v>3246</v>
      </c>
      <c r="E1901" t="s">
        <v>3318</v>
      </c>
      <c r="F1901" t="s">
        <v>3980</v>
      </c>
      <c r="G1901" t="s">
        <v>5193</v>
      </c>
      <c r="H1901" t="s">
        <v>7156</v>
      </c>
      <c r="I1901" s="1">
        <v>3.9323368072509766</v>
      </c>
      <c r="J1901" t="s">
        <v>8557</v>
      </c>
      <c r="K1901" s="1">
        <v>1</v>
      </c>
      <c r="L1901" t="s">
        <v>8727</v>
      </c>
      <c r="M1901" s="1">
        <v>66948</v>
      </c>
      <c r="N1901" s="1">
        <v>5579</v>
      </c>
      <c r="O1901" t="s">
        <v>9382</v>
      </c>
    </row>
    <row r="1902" spans="1:15">
      <c r="A1902" s="1">
        <v>2018</v>
      </c>
      <c r="B1902" t="s">
        <v>1629</v>
      </c>
      <c r="C1902" s="1">
        <v>6110</v>
      </c>
      <c r="D1902" t="s">
        <v>3246</v>
      </c>
      <c r="E1902" t="s">
        <v>3318</v>
      </c>
      <c r="F1902" t="s">
        <v>3981</v>
      </c>
      <c r="G1902" t="s">
        <v>5194</v>
      </c>
      <c r="H1902" t="s">
        <v>7157</v>
      </c>
      <c r="I1902" s="1">
        <v>301.68499755859375</v>
      </c>
      <c r="J1902" t="s">
        <v>8557</v>
      </c>
      <c r="K1902" s="1">
        <v>1</v>
      </c>
      <c r="L1902" t="s">
        <v>8727</v>
      </c>
      <c r="M1902" s="1">
        <v>11128</v>
      </c>
      <c r="N1902" s="1">
        <v>927.33331298828125</v>
      </c>
      <c r="O1902" t="s">
        <v>9382</v>
      </c>
    </row>
    <row r="1903" spans="1:15">
      <c r="A1903" s="1">
        <v>2018</v>
      </c>
      <c r="B1903" t="s">
        <v>1630</v>
      </c>
      <c r="C1903" s="1">
        <v>6110</v>
      </c>
      <c r="D1903" t="s">
        <v>3246</v>
      </c>
      <c r="E1903" t="s">
        <v>3318</v>
      </c>
      <c r="F1903" t="s">
        <v>3982</v>
      </c>
      <c r="G1903" t="s">
        <v>5195</v>
      </c>
      <c r="H1903" t="s">
        <v>7158</v>
      </c>
      <c r="I1903" s="1">
        <v>394.67874145507813</v>
      </c>
      <c r="J1903" t="s">
        <v>8557</v>
      </c>
      <c r="K1903" s="1">
        <v>1</v>
      </c>
      <c r="L1903" t="s">
        <v>8727</v>
      </c>
      <c r="M1903" s="1">
        <v>21394</v>
      </c>
      <c r="N1903" s="1">
        <v>1782.8333740234375</v>
      </c>
      <c r="O1903" t="s">
        <v>9382</v>
      </c>
    </row>
    <row r="1904" spans="1:15">
      <c r="A1904" s="1">
        <v>2018</v>
      </c>
      <c r="B1904" t="s">
        <v>1631</v>
      </c>
      <c r="C1904" s="1">
        <v>6110</v>
      </c>
      <c r="D1904" t="s">
        <v>3246</v>
      </c>
      <c r="E1904" t="s">
        <v>3318</v>
      </c>
      <c r="F1904" t="s">
        <v>3982</v>
      </c>
      <c r="G1904" t="s">
        <v>5195</v>
      </c>
      <c r="H1904" t="s">
        <v>7159</v>
      </c>
      <c r="I1904" s="1">
        <v>680.99566650390625</v>
      </c>
      <c r="J1904" t="s">
        <v>8557</v>
      </c>
      <c r="K1904" s="1">
        <v>1</v>
      </c>
      <c r="L1904" t="s">
        <v>8727</v>
      </c>
      <c r="M1904" s="1">
        <v>17111</v>
      </c>
      <c r="N1904" s="1">
        <v>1425.9166259765625</v>
      </c>
      <c r="O1904" t="s">
        <v>9382</v>
      </c>
    </row>
    <row r="1905" spans="1:15">
      <c r="A1905" s="1">
        <v>2018</v>
      </c>
      <c r="B1905" t="s">
        <v>1632</v>
      </c>
      <c r="C1905" s="1">
        <v>6110</v>
      </c>
      <c r="D1905" t="s">
        <v>3246</v>
      </c>
      <c r="E1905" t="s">
        <v>3318</v>
      </c>
      <c r="F1905" t="s">
        <v>3982</v>
      </c>
      <c r="G1905" t="s">
        <v>5195</v>
      </c>
      <c r="H1905" t="s">
        <v>7160</v>
      </c>
      <c r="I1905" s="1">
        <v>409.7576904296875</v>
      </c>
      <c r="J1905" t="s">
        <v>8557</v>
      </c>
      <c r="K1905" s="1">
        <v>1</v>
      </c>
      <c r="L1905" t="s">
        <v>8727</v>
      </c>
      <c r="M1905" s="1">
        <v>16057.9140625</v>
      </c>
      <c r="N1905" s="1">
        <v>1338.1595458984375</v>
      </c>
      <c r="O1905" t="s">
        <v>9382</v>
      </c>
    </row>
    <row r="1906" spans="1:15">
      <c r="A1906" s="1">
        <v>2018</v>
      </c>
      <c r="B1906" t="s">
        <v>1633</v>
      </c>
      <c r="C1906" s="1">
        <v>6110</v>
      </c>
      <c r="D1906" t="s">
        <v>3246</v>
      </c>
      <c r="E1906" t="s">
        <v>3318</v>
      </c>
      <c r="F1906" t="s">
        <v>3982</v>
      </c>
      <c r="G1906" t="s">
        <v>5195</v>
      </c>
      <c r="H1906" t="s">
        <v>7161</v>
      </c>
      <c r="I1906" s="1">
        <v>335.26220703125</v>
      </c>
      <c r="J1906" t="s">
        <v>8557</v>
      </c>
      <c r="K1906" s="1">
        <v>1</v>
      </c>
      <c r="L1906" t="s">
        <v>8727</v>
      </c>
      <c r="M1906" s="1">
        <v>17640</v>
      </c>
      <c r="N1906" s="1">
        <v>1470</v>
      </c>
      <c r="O1906" t="s">
        <v>9382</v>
      </c>
    </row>
    <row r="1907" spans="1:15">
      <c r="A1907" s="1">
        <v>2018</v>
      </c>
      <c r="B1907" t="s">
        <v>1634</v>
      </c>
      <c r="C1907" s="1">
        <v>6110</v>
      </c>
      <c r="D1907" t="s">
        <v>3246</v>
      </c>
      <c r="E1907" t="s">
        <v>3318</v>
      </c>
      <c r="F1907" t="s">
        <v>3983</v>
      </c>
      <c r="G1907" t="s">
        <v>5196</v>
      </c>
      <c r="H1907" t="s">
        <v>7162</v>
      </c>
      <c r="I1907" s="1">
        <v>1171.4239501953125</v>
      </c>
      <c r="J1907" t="s">
        <v>8557</v>
      </c>
      <c r="K1907" s="1">
        <v>1</v>
      </c>
      <c r="L1907" t="s">
        <v>8727</v>
      </c>
      <c r="M1907" s="1">
        <v>11201</v>
      </c>
      <c r="N1907" s="1">
        <v>933.41668701171875</v>
      </c>
      <c r="O1907" t="s">
        <v>9382</v>
      </c>
    </row>
    <row r="1908" spans="1:15">
      <c r="A1908" s="1">
        <v>2018</v>
      </c>
      <c r="B1908" t="s">
        <v>1635</v>
      </c>
      <c r="C1908" s="1">
        <v>6110</v>
      </c>
      <c r="D1908" t="s">
        <v>3246</v>
      </c>
      <c r="E1908" t="s">
        <v>3318</v>
      </c>
      <c r="F1908" t="s">
        <v>3984</v>
      </c>
      <c r="G1908" t="s">
        <v>5197</v>
      </c>
      <c r="H1908" t="s">
        <v>7163</v>
      </c>
      <c r="I1908" s="1">
        <v>219.59370422363281</v>
      </c>
      <c r="J1908" t="s">
        <v>8557</v>
      </c>
      <c r="K1908" s="1">
        <v>1</v>
      </c>
      <c r="L1908" t="s">
        <v>8727</v>
      </c>
      <c r="M1908" s="1">
        <v>10756</v>
      </c>
      <c r="N1908" s="1">
        <v>896.33331298828125</v>
      </c>
      <c r="O1908" t="s">
        <v>9382</v>
      </c>
    </row>
    <row r="1909" spans="1:15">
      <c r="A1909" s="1">
        <v>2018</v>
      </c>
      <c r="B1909" t="s">
        <v>1636</v>
      </c>
      <c r="C1909" s="1">
        <v>6110</v>
      </c>
      <c r="D1909" t="s">
        <v>3246</v>
      </c>
      <c r="E1909" t="s">
        <v>3318</v>
      </c>
      <c r="F1909" t="s">
        <v>3985</v>
      </c>
      <c r="G1909" t="s">
        <v>5198</v>
      </c>
      <c r="H1909" t="s">
        <v>7164</v>
      </c>
      <c r="I1909" s="1">
        <v>1449.4854736328125</v>
      </c>
      <c r="J1909" t="s">
        <v>8557</v>
      </c>
      <c r="K1909" s="1">
        <v>1</v>
      </c>
      <c r="L1909" t="s">
        <v>8727</v>
      </c>
      <c r="M1909" s="1">
        <v>25619</v>
      </c>
      <c r="N1909" s="1">
        <v>2134.916748046875</v>
      </c>
      <c r="O1909" t="s">
        <v>9382</v>
      </c>
    </row>
    <row r="1910" spans="1:15">
      <c r="A1910" s="1">
        <v>2018</v>
      </c>
      <c r="B1910" t="s">
        <v>1637</v>
      </c>
      <c r="C1910" s="1">
        <v>6110</v>
      </c>
      <c r="D1910" t="s">
        <v>3246</v>
      </c>
      <c r="E1910" t="s">
        <v>3318</v>
      </c>
      <c r="F1910" t="s">
        <v>3986</v>
      </c>
      <c r="G1910" t="s">
        <v>5199</v>
      </c>
      <c r="H1910" t="s">
        <v>7164</v>
      </c>
      <c r="I1910" s="1">
        <v>114.00925445556641</v>
      </c>
      <c r="J1910" t="s">
        <v>8557</v>
      </c>
      <c r="K1910" s="1">
        <v>1</v>
      </c>
      <c r="L1910" t="s">
        <v>8727</v>
      </c>
      <c r="M1910" s="1">
        <v>11952</v>
      </c>
      <c r="N1910" s="1">
        <v>996</v>
      </c>
      <c r="O1910" t="s">
        <v>9382</v>
      </c>
    </row>
    <row r="1911" spans="1:15">
      <c r="A1911" s="1">
        <v>2018</v>
      </c>
      <c r="B1911" t="s">
        <v>1638</v>
      </c>
      <c r="C1911" s="1">
        <v>6110</v>
      </c>
      <c r="D1911" t="s">
        <v>3246</v>
      </c>
      <c r="E1911" t="s">
        <v>3318</v>
      </c>
      <c r="F1911" t="s">
        <v>3987</v>
      </c>
      <c r="G1911" t="s">
        <v>5199</v>
      </c>
      <c r="H1911" t="s">
        <v>7165</v>
      </c>
      <c r="I1911" s="1">
        <v>219.21424865722656</v>
      </c>
      <c r="J1911" t="s">
        <v>8557</v>
      </c>
      <c r="K1911" s="1">
        <v>1</v>
      </c>
      <c r="L1911" t="s">
        <v>8727</v>
      </c>
      <c r="M1911" s="1">
        <v>10761</v>
      </c>
      <c r="N1911" s="1">
        <v>896.75</v>
      </c>
      <c r="O1911" t="s">
        <v>9382</v>
      </c>
    </row>
    <row r="1912" spans="1:15">
      <c r="A1912" s="1">
        <v>2018</v>
      </c>
      <c r="B1912" t="s">
        <v>1639</v>
      </c>
      <c r="C1912" s="1">
        <v>6110</v>
      </c>
      <c r="D1912" t="s">
        <v>3246</v>
      </c>
      <c r="E1912" t="s">
        <v>3318</v>
      </c>
      <c r="F1912" t="s">
        <v>3988</v>
      </c>
      <c r="G1912" t="s">
        <v>5199</v>
      </c>
      <c r="H1912" t="s">
        <v>7165</v>
      </c>
      <c r="I1912" s="1">
        <v>96.926223754882813</v>
      </c>
      <c r="J1912" t="s">
        <v>8557</v>
      </c>
      <c r="K1912" s="1">
        <v>1</v>
      </c>
      <c r="L1912" t="s">
        <v>8727</v>
      </c>
      <c r="M1912" s="1">
        <v>15971.7998046875</v>
      </c>
      <c r="N1912" s="1">
        <v>1330.9832763671875</v>
      </c>
      <c r="O1912" t="s">
        <v>9382</v>
      </c>
    </row>
    <row r="1913" spans="1:15">
      <c r="A1913" s="1">
        <v>2018</v>
      </c>
      <c r="B1913" t="s">
        <v>1640</v>
      </c>
      <c r="C1913" s="1">
        <v>6110</v>
      </c>
      <c r="D1913" t="s">
        <v>3246</v>
      </c>
      <c r="E1913" t="s">
        <v>3318</v>
      </c>
      <c r="F1913" t="s">
        <v>3989</v>
      </c>
      <c r="G1913" t="s">
        <v>5199</v>
      </c>
      <c r="H1913" t="s">
        <v>7165</v>
      </c>
      <c r="I1913" s="1">
        <v>206.49205017089844</v>
      </c>
      <c r="J1913" t="s">
        <v>8557</v>
      </c>
      <c r="K1913" s="1">
        <v>1</v>
      </c>
      <c r="L1913" t="s">
        <v>8727</v>
      </c>
      <c r="M1913" s="1">
        <v>13669</v>
      </c>
      <c r="N1913" s="1">
        <v>1139.0833740234375</v>
      </c>
      <c r="O1913" t="s">
        <v>9382</v>
      </c>
    </row>
    <row r="1914" spans="1:15">
      <c r="A1914" s="1">
        <v>2018</v>
      </c>
      <c r="B1914" t="s">
        <v>1641</v>
      </c>
      <c r="C1914" s="1">
        <v>6110</v>
      </c>
      <c r="D1914" t="s">
        <v>3246</v>
      </c>
      <c r="E1914" t="s">
        <v>3318</v>
      </c>
      <c r="F1914" t="s">
        <v>3989</v>
      </c>
      <c r="G1914" t="s">
        <v>5199</v>
      </c>
      <c r="H1914" t="s">
        <v>7166</v>
      </c>
      <c r="I1914" s="1">
        <v>148.59498596191406</v>
      </c>
      <c r="J1914" t="s">
        <v>8557</v>
      </c>
      <c r="K1914" s="1">
        <v>1</v>
      </c>
      <c r="L1914" t="s">
        <v>8727</v>
      </c>
      <c r="M1914" s="1">
        <v>25574</v>
      </c>
      <c r="N1914" s="1">
        <v>2131.166748046875</v>
      </c>
      <c r="O1914" t="s">
        <v>9382</v>
      </c>
    </row>
    <row r="1915" spans="1:15">
      <c r="A1915" s="1">
        <v>2018</v>
      </c>
      <c r="B1915" t="s">
        <v>1642</v>
      </c>
      <c r="C1915" s="1">
        <v>6110</v>
      </c>
      <c r="D1915" t="s">
        <v>3246</v>
      </c>
      <c r="E1915" t="s">
        <v>3318</v>
      </c>
      <c r="F1915" t="s">
        <v>3989</v>
      </c>
      <c r="G1915" t="s">
        <v>5199</v>
      </c>
      <c r="H1915" t="s">
        <v>7167</v>
      </c>
      <c r="I1915" s="1">
        <v>15.297905921936035</v>
      </c>
      <c r="J1915" t="s">
        <v>8557</v>
      </c>
      <c r="K1915" s="1">
        <v>1</v>
      </c>
      <c r="L1915" t="s">
        <v>8727</v>
      </c>
      <c r="M1915" s="1">
        <v>31329</v>
      </c>
      <c r="N1915" s="1">
        <v>2610.75</v>
      </c>
      <c r="O1915" t="s">
        <v>9382</v>
      </c>
    </row>
    <row r="1916" spans="1:15">
      <c r="A1916" s="1">
        <v>2018</v>
      </c>
      <c r="B1916" t="s">
        <v>1643</v>
      </c>
      <c r="C1916" s="1">
        <v>6110</v>
      </c>
      <c r="D1916" t="s">
        <v>3246</v>
      </c>
      <c r="E1916" t="s">
        <v>3318</v>
      </c>
      <c r="F1916" t="s">
        <v>3989</v>
      </c>
      <c r="G1916" t="s">
        <v>5200</v>
      </c>
      <c r="H1916" t="s">
        <v>7167</v>
      </c>
      <c r="I1916" s="1">
        <v>94.616569519042969</v>
      </c>
      <c r="J1916" t="s">
        <v>8557</v>
      </c>
      <c r="K1916" s="1">
        <v>1</v>
      </c>
      <c r="L1916" t="s">
        <v>8727</v>
      </c>
      <c r="M1916" s="1">
        <v>18610</v>
      </c>
      <c r="N1916" s="1">
        <v>1550.8333740234375</v>
      </c>
      <c r="O1916" t="s">
        <v>9382</v>
      </c>
    </row>
    <row r="1917" spans="1:15">
      <c r="A1917" s="1">
        <v>2018</v>
      </c>
      <c r="B1917" t="s">
        <v>1644</v>
      </c>
      <c r="C1917" s="1">
        <v>6110</v>
      </c>
      <c r="D1917" t="s">
        <v>3246</v>
      </c>
      <c r="E1917" t="s">
        <v>3318</v>
      </c>
      <c r="F1917" t="s">
        <v>3990</v>
      </c>
      <c r="G1917" t="s">
        <v>5200</v>
      </c>
      <c r="H1917" t="s">
        <v>7167</v>
      </c>
      <c r="I1917" s="1">
        <v>286.84164428710938</v>
      </c>
      <c r="J1917" t="s">
        <v>8557</v>
      </c>
      <c r="K1917" s="1">
        <v>1</v>
      </c>
      <c r="L1917" t="s">
        <v>8727</v>
      </c>
      <c r="M1917" s="1">
        <v>22573</v>
      </c>
      <c r="N1917" s="1">
        <v>1881.0833740234375</v>
      </c>
      <c r="O1917" t="s">
        <v>9383</v>
      </c>
    </row>
    <row r="1918" spans="1:15">
      <c r="A1918" s="1">
        <v>2018</v>
      </c>
      <c r="B1918" t="s">
        <v>1645</v>
      </c>
      <c r="C1918" s="1">
        <v>6110</v>
      </c>
      <c r="D1918" t="s">
        <v>3246</v>
      </c>
      <c r="E1918" t="s">
        <v>3318</v>
      </c>
      <c r="F1918" t="s">
        <v>3990</v>
      </c>
      <c r="G1918" t="s">
        <v>5200</v>
      </c>
      <c r="H1918" t="s">
        <v>7167</v>
      </c>
      <c r="I1918" s="1">
        <v>118.69660949707031</v>
      </c>
      <c r="J1918" t="s">
        <v>8557</v>
      </c>
      <c r="K1918" s="1">
        <v>1</v>
      </c>
      <c r="L1918" t="s">
        <v>8727</v>
      </c>
      <c r="M1918" s="1">
        <v>5321</v>
      </c>
      <c r="N1918" s="1">
        <v>443.41665649414063</v>
      </c>
      <c r="O1918" t="s">
        <v>9384</v>
      </c>
    </row>
    <row r="1919" spans="1:15">
      <c r="A1919" s="1">
        <v>2018</v>
      </c>
      <c r="B1919" t="s">
        <v>1646</v>
      </c>
      <c r="C1919" s="1">
        <v>6110</v>
      </c>
      <c r="D1919" t="s">
        <v>3246</v>
      </c>
      <c r="E1919" t="s">
        <v>3318</v>
      </c>
      <c r="F1919" t="s">
        <v>3991</v>
      </c>
      <c r="G1919" t="s">
        <v>5200</v>
      </c>
      <c r="H1919" t="s">
        <v>7168</v>
      </c>
      <c r="I1919" s="1">
        <v>292.67022705078125</v>
      </c>
      <c r="J1919" t="s">
        <v>8557</v>
      </c>
      <c r="K1919" s="1">
        <v>1</v>
      </c>
      <c r="L1919" t="s">
        <v>8727</v>
      </c>
      <c r="M1919" s="1">
        <v>11973</v>
      </c>
      <c r="N1919" s="1">
        <v>997.75</v>
      </c>
      <c r="O1919" t="s">
        <v>9384</v>
      </c>
    </row>
    <row r="1920" spans="1:15">
      <c r="A1920" s="1">
        <v>2018</v>
      </c>
      <c r="B1920" t="s">
        <v>1647</v>
      </c>
      <c r="C1920" s="1">
        <v>6110</v>
      </c>
      <c r="D1920" t="s">
        <v>3246</v>
      </c>
      <c r="E1920" t="s">
        <v>3318</v>
      </c>
      <c r="F1920" t="s">
        <v>3991</v>
      </c>
      <c r="G1920" t="s">
        <v>5201</v>
      </c>
      <c r="H1920" t="s">
        <v>7169</v>
      </c>
      <c r="I1920" s="1">
        <v>63.4483642578125</v>
      </c>
      <c r="J1920" t="s">
        <v>8557</v>
      </c>
      <c r="K1920" s="1">
        <v>1</v>
      </c>
      <c r="L1920" t="s">
        <v>8727</v>
      </c>
      <c r="M1920" s="1">
        <v>10232</v>
      </c>
      <c r="N1920" s="1">
        <v>852.66668701171875</v>
      </c>
      <c r="O1920" t="s">
        <v>9384</v>
      </c>
    </row>
    <row r="1921" spans="1:15">
      <c r="A1921" s="1">
        <v>2018</v>
      </c>
      <c r="B1921" t="s">
        <v>1648</v>
      </c>
      <c r="C1921" s="1">
        <v>7410</v>
      </c>
      <c r="D1921" t="s">
        <v>3247</v>
      </c>
      <c r="E1921" t="s">
        <v>3318</v>
      </c>
      <c r="F1921" t="s">
        <v>3992</v>
      </c>
      <c r="G1921" t="s">
        <v>5202</v>
      </c>
      <c r="H1921" t="s">
        <v>7170</v>
      </c>
      <c r="I1921" s="1">
        <v>256.8370361328125</v>
      </c>
      <c r="J1921" t="s">
        <v>8557</v>
      </c>
      <c r="K1921" s="1">
        <v>1</v>
      </c>
      <c r="L1921" t="s">
        <v>8727</v>
      </c>
      <c r="M1921" s="1">
        <v>23169</v>
      </c>
      <c r="N1921" s="1">
        <v>1930.75</v>
      </c>
      <c r="O1921" t="s">
        <v>9384</v>
      </c>
    </row>
    <row r="1922" spans="1:15">
      <c r="A1922" s="1">
        <v>2018</v>
      </c>
      <c r="B1922" t="s">
        <v>1649</v>
      </c>
      <c r="C1922" s="1">
        <v>7410</v>
      </c>
      <c r="D1922" t="s">
        <v>3247</v>
      </c>
      <c r="E1922" t="s">
        <v>3318</v>
      </c>
      <c r="F1922" t="s">
        <v>3992</v>
      </c>
      <c r="G1922" t="s">
        <v>5203</v>
      </c>
      <c r="H1922" t="s">
        <v>7170</v>
      </c>
      <c r="I1922" s="1">
        <v>223.25247192382813</v>
      </c>
      <c r="J1922" t="s">
        <v>8557</v>
      </c>
      <c r="K1922" s="1">
        <v>1</v>
      </c>
      <c r="L1922" t="s">
        <v>8727</v>
      </c>
      <c r="M1922" s="1">
        <v>6493</v>
      </c>
      <c r="N1922" s="1">
        <v>541.08331298828125</v>
      </c>
      <c r="O1922" t="s">
        <v>9385</v>
      </c>
    </row>
    <row r="1923" spans="1:15">
      <c r="A1923" s="1">
        <v>2018</v>
      </c>
      <c r="B1923" t="s">
        <v>1650</v>
      </c>
      <c r="C1923" s="1">
        <v>7410</v>
      </c>
      <c r="D1923" t="s">
        <v>3247</v>
      </c>
      <c r="E1923" t="s">
        <v>3318</v>
      </c>
      <c r="F1923" t="s">
        <v>3992</v>
      </c>
      <c r="G1923" t="s">
        <v>5203</v>
      </c>
      <c r="H1923" t="s">
        <v>7170</v>
      </c>
      <c r="I1923" s="1">
        <v>295.13143920898438</v>
      </c>
      <c r="J1923" t="s">
        <v>8557</v>
      </c>
      <c r="K1923" s="1">
        <v>1</v>
      </c>
      <c r="L1923" t="s">
        <v>8727</v>
      </c>
      <c r="M1923" s="1">
        <v>26931</v>
      </c>
      <c r="N1923" s="1">
        <v>2244.25</v>
      </c>
      <c r="O1923" t="s">
        <v>9386</v>
      </c>
    </row>
    <row r="1924" spans="1:15">
      <c r="A1924" s="1">
        <v>2018</v>
      </c>
      <c r="B1924" t="s">
        <v>1651</v>
      </c>
      <c r="C1924" s="1">
        <v>7410</v>
      </c>
      <c r="D1924" t="s">
        <v>3247</v>
      </c>
      <c r="E1924" t="s">
        <v>3318</v>
      </c>
      <c r="F1924" t="s">
        <v>3992</v>
      </c>
      <c r="G1924" t="s">
        <v>5204</v>
      </c>
      <c r="H1924" t="s">
        <v>7171</v>
      </c>
      <c r="I1924" s="1">
        <v>202.33088684082031</v>
      </c>
      <c r="J1924" t="s">
        <v>8557</v>
      </c>
      <c r="K1924" s="1">
        <v>1</v>
      </c>
      <c r="L1924" t="s">
        <v>8727</v>
      </c>
      <c r="M1924" s="1">
        <v>10715</v>
      </c>
      <c r="N1924" s="1">
        <v>892.91668701171875</v>
      </c>
      <c r="O1924" t="s">
        <v>9387</v>
      </c>
    </row>
    <row r="1925" spans="1:15">
      <c r="A1925" s="1">
        <v>2018</v>
      </c>
      <c r="B1925" t="s">
        <v>1652</v>
      </c>
      <c r="C1925" s="1">
        <v>7410</v>
      </c>
      <c r="D1925" t="s">
        <v>3247</v>
      </c>
      <c r="E1925" t="s">
        <v>3318</v>
      </c>
      <c r="F1925" t="s">
        <v>3992</v>
      </c>
      <c r="G1925" t="s">
        <v>5205</v>
      </c>
      <c r="H1925" t="s">
        <v>7172</v>
      </c>
      <c r="I1925" s="1">
        <v>367.74322509765625</v>
      </c>
      <c r="J1925" t="s">
        <v>8557</v>
      </c>
      <c r="K1925" s="1">
        <v>1</v>
      </c>
      <c r="L1925" t="s">
        <v>8727</v>
      </c>
      <c r="M1925" s="1">
        <v>14453</v>
      </c>
      <c r="N1925" s="1">
        <v>1204.4166259765625</v>
      </c>
      <c r="O1925" t="s">
        <v>9387</v>
      </c>
    </row>
    <row r="1926" spans="1:15">
      <c r="A1926" s="1">
        <v>2018</v>
      </c>
      <c r="B1926" t="s">
        <v>1653</v>
      </c>
      <c r="C1926" s="1">
        <v>7410</v>
      </c>
      <c r="D1926" t="s">
        <v>3247</v>
      </c>
      <c r="E1926" t="s">
        <v>3318</v>
      </c>
      <c r="F1926" t="s">
        <v>3993</v>
      </c>
      <c r="G1926" t="s">
        <v>5206</v>
      </c>
      <c r="H1926" t="s">
        <v>7172</v>
      </c>
      <c r="I1926" s="1">
        <v>177.43304443359375</v>
      </c>
      <c r="J1926" t="s">
        <v>8557</v>
      </c>
      <c r="K1926" s="1">
        <v>1</v>
      </c>
      <c r="L1926" t="s">
        <v>8727</v>
      </c>
      <c r="M1926" s="1">
        <v>12226</v>
      </c>
      <c r="N1926" s="1">
        <v>1018.8333129882813</v>
      </c>
      <c r="O1926" t="s">
        <v>9388</v>
      </c>
    </row>
    <row r="1927" spans="1:15">
      <c r="A1927" s="1">
        <v>2018</v>
      </c>
      <c r="B1927" t="s">
        <v>1654</v>
      </c>
      <c r="C1927" s="1">
        <v>7410</v>
      </c>
      <c r="D1927" t="s">
        <v>3247</v>
      </c>
      <c r="E1927" t="s">
        <v>3318</v>
      </c>
      <c r="F1927" t="s">
        <v>3994</v>
      </c>
      <c r="G1927" t="s">
        <v>5206</v>
      </c>
      <c r="H1927" t="s">
        <v>7173</v>
      </c>
      <c r="I1927" s="1">
        <v>6.7774271965026855</v>
      </c>
      <c r="J1927" t="s">
        <v>8557</v>
      </c>
      <c r="K1927" s="1">
        <v>1</v>
      </c>
      <c r="L1927" t="s">
        <v>8727</v>
      </c>
      <c r="M1927" s="1">
        <v>0</v>
      </c>
      <c r="N1927" s="1">
        <v>0</v>
      </c>
      <c r="O1927" t="s">
        <v>9389</v>
      </c>
    </row>
    <row r="1928" spans="1:15">
      <c r="A1928" s="1">
        <v>2018</v>
      </c>
      <c r="B1928" t="s">
        <v>1655</v>
      </c>
      <c r="C1928" s="1">
        <v>7410</v>
      </c>
      <c r="D1928" t="s">
        <v>3247</v>
      </c>
      <c r="E1928" t="s">
        <v>3318</v>
      </c>
      <c r="F1928" t="s">
        <v>3994</v>
      </c>
      <c r="G1928" t="s">
        <v>5207</v>
      </c>
      <c r="H1928" t="s">
        <v>7174</v>
      </c>
      <c r="I1928" s="1">
        <v>662.642333984375</v>
      </c>
      <c r="J1928" t="s">
        <v>8557</v>
      </c>
      <c r="K1928" s="1">
        <v>1</v>
      </c>
      <c r="L1928" t="s">
        <v>8727</v>
      </c>
      <c r="M1928" s="1">
        <v>35171</v>
      </c>
      <c r="N1928" s="1">
        <v>2930.916748046875</v>
      </c>
      <c r="O1928" t="s">
        <v>9390</v>
      </c>
    </row>
    <row r="1929" spans="1:15">
      <c r="A1929" s="1">
        <v>2018</v>
      </c>
      <c r="B1929" t="s">
        <v>1656</v>
      </c>
      <c r="C1929" s="1">
        <v>7410</v>
      </c>
      <c r="D1929" t="s">
        <v>3247</v>
      </c>
      <c r="E1929" t="s">
        <v>3318</v>
      </c>
      <c r="F1929" t="s">
        <v>3994</v>
      </c>
      <c r="G1929" t="s">
        <v>5208</v>
      </c>
      <c r="H1929" t="s">
        <v>7175</v>
      </c>
      <c r="I1929" s="1">
        <v>268.75015258789063</v>
      </c>
      <c r="J1929" t="s">
        <v>8557</v>
      </c>
      <c r="K1929" s="1">
        <v>1</v>
      </c>
      <c r="L1929" t="s">
        <v>8727</v>
      </c>
      <c r="M1929" s="1">
        <v>347</v>
      </c>
      <c r="N1929" s="1">
        <v>28.916666030883789</v>
      </c>
      <c r="O1929" t="s">
        <v>9391</v>
      </c>
    </row>
    <row r="1930" spans="1:15">
      <c r="A1930" s="1">
        <v>2018</v>
      </c>
      <c r="B1930" t="s">
        <v>1657</v>
      </c>
      <c r="C1930" s="1">
        <v>7410</v>
      </c>
      <c r="D1930" t="s">
        <v>3247</v>
      </c>
      <c r="E1930" t="s">
        <v>3318</v>
      </c>
      <c r="F1930" t="s">
        <v>3994</v>
      </c>
      <c r="G1930" t="s">
        <v>5208</v>
      </c>
      <c r="H1930" t="s">
        <v>7176</v>
      </c>
      <c r="I1930" s="1">
        <v>467.12640380859375</v>
      </c>
      <c r="J1930" t="s">
        <v>8557</v>
      </c>
      <c r="K1930" s="1">
        <v>1</v>
      </c>
      <c r="L1930" t="s">
        <v>8727</v>
      </c>
      <c r="M1930" s="1">
        <v>12149</v>
      </c>
      <c r="N1930" s="1">
        <v>1012.4166870117188</v>
      </c>
      <c r="O1930" t="s">
        <v>9392</v>
      </c>
    </row>
    <row r="1931" spans="1:15">
      <c r="A1931" s="1">
        <v>2018</v>
      </c>
      <c r="B1931" t="s">
        <v>1658</v>
      </c>
      <c r="C1931" s="1">
        <v>7410</v>
      </c>
      <c r="D1931" t="s">
        <v>3247</v>
      </c>
      <c r="E1931" t="s">
        <v>3318</v>
      </c>
      <c r="F1931" t="s">
        <v>3994</v>
      </c>
      <c r="G1931" t="s">
        <v>5208</v>
      </c>
      <c r="H1931" t="s">
        <v>7177</v>
      </c>
      <c r="I1931" s="1">
        <v>908.0732421875</v>
      </c>
      <c r="J1931" t="s">
        <v>8557</v>
      </c>
      <c r="K1931" s="1">
        <v>1</v>
      </c>
      <c r="L1931" t="s">
        <v>8727</v>
      </c>
      <c r="M1931" s="1">
        <v>4825</v>
      </c>
      <c r="N1931" s="1">
        <v>402.08334350585938</v>
      </c>
      <c r="O1931" t="s">
        <v>9393</v>
      </c>
    </row>
    <row r="1932" spans="1:15">
      <c r="A1932" s="1">
        <v>2018</v>
      </c>
      <c r="B1932" t="s">
        <v>1659</v>
      </c>
      <c r="C1932" s="1">
        <v>7410</v>
      </c>
      <c r="D1932" t="s">
        <v>3247</v>
      </c>
      <c r="E1932" t="s">
        <v>3318</v>
      </c>
      <c r="F1932" t="s">
        <v>3994</v>
      </c>
      <c r="G1932" t="s">
        <v>5209</v>
      </c>
      <c r="H1932" t="s">
        <v>7178</v>
      </c>
      <c r="I1932" s="1">
        <v>20.472864151000977</v>
      </c>
      <c r="J1932" t="s">
        <v>8557</v>
      </c>
      <c r="K1932" s="1">
        <v>1</v>
      </c>
      <c r="L1932" t="s">
        <v>8727</v>
      </c>
      <c r="M1932" s="1">
        <v>1167</v>
      </c>
      <c r="N1932" s="1">
        <v>97.25</v>
      </c>
      <c r="O1932" t="s">
        <v>9393</v>
      </c>
    </row>
    <row r="1933" spans="1:15">
      <c r="A1933" s="1">
        <v>2018</v>
      </c>
      <c r="B1933" t="s">
        <v>1660</v>
      </c>
      <c r="C1933" s="1">
        <v>7410</v>
      </c>
      <c r="D1933" t="s">
        <v>3247</v>
      </c>
      <c r="E1933" t="s">
        <v>3318</v>
      </c>
      <c r="F1933" t="s">
        <v>3994</v>
      </c>
      <c r="G1933" t="s">
        <v>5210</v>
      </c>
      <c r="H1933" t="s">
        <v>7179</v>
      </c>
      <c r="I1933" s="1">
        <v>1232.494384765625</v>
      </c>
      <c r="J1933" t="s">
        <v>8557</v>
      </c>
      <c r="K1933" s="1">
        <v>1</v>
      </c>
      <c r="L1933" t="s">
        <v>8727</v>
      </c>
      <c r="M1933" s="1">
        <v>10761</v>
      </c>
      <c r="N1933" s="1">
        <v>896.75</v>
      </c>
      <c r="O1933" t="s">
        <v>9393</v>
      </c>
    </row>
    <row r="1934" spans="1:15">
      <c r="A1934" s="1">
        <v>2018</v>
      </c>
      <c r="B1934" t="s">
        <v>1661</v>
      </c>
      <c r="C1934" s="1">
        <v>7410</v>
      </c>
      <c r="D1934" t="s">
        <v>3247</v>
      </c>
      <c r="E1934" t="s">
        <v>3318</v>
      </c>
      <c r="F1934" t="s">
        <v>3994</v>
      </c>
      <c r="G1934" t="s">
        <v>5211</v>
      </c>
      <c r="H1934" t="s">
        <v>7179</v>
      </c>
      <c r="I1934" s="1">
        <v>141.32621765136719</v>
      </c>
      <c r="J1934" t="s">
        <v>8557</v>
      </c>
      <c r="K1934" s="1">
        <v>1</v>
      </c>
      <c r="L1934" t="s">
        <v>8727</v>
      </c>
      <c r="M1934" s="1">
        <v>35730</v>
      </c>
      <c r="N1934" s="1">
        <v>2977.5</v>
      </c>
      <c r="O1934" t="s">
        <v>9393</v>
      </c>
    </row>
    <row r="1935" spans="1:15">
      <c r="A1935" s="1">
        <v>2018</v>
      </c>
      <c r="B1935" t="s">
        <v>1662</v>
      </c>
      <c r="C1935" s="1">
        <v>7410</v>
      </c>
      <c r="D1935" t="s">
        <v>3247</v>
      </c>
      <c r="E1935" t="s">
        <v>3318</v>
      </c>
      <c r="F1935" t="s">
        <v>3994</v>
      </c>
      <c r="G1935" t="s">
        <v>5211</v>
      </c>
      <c r="H1935" t="s">
        <v>7179</v>
      </c>
      <c r="I1935" s="1">
        <v>154.63021850585938</v>
      </c>
      <c r="J1935" t="s">
        <v>8557</v>
      </c>
      <c r="K1935" s="1">
        <v>1</v>
      </c>
      <c r="L1935" t="s">
        <v>8727</v>
      </c>
      <c r="M1935" s="1">
        <v>18092</v>
      </c>
      <c r="N1935" s="1">
        <v>1507.6666259765625</v>
      </c>
      <c r="O1935" t="s">
        <v>9393</v>
      </c>
    </row>
    <row r="1936" spans="1:15">
      <c r="A1936" s="1">
        <v>2018</v>
      </c>
      <c r="B1936" t="s">
        <v>1662</v>
      </c>
      <c r="C1936" s="1">
        <v>7410</v>
      </c>
      <c r="D1936" t="s">
        <v>3247</v>
      </c>
      <c r="E1936" t="s">
        <v>3318</v>
      </c>
      <c r="F1936" t="s">
        <v>3994</v>
      </c>
      <c r="G1936" t="s">
        <v>5211</v>
      </c>
      <c r="H1936" t="s">
        <v>7180</v>
      </c>
      <c r="I1936" s="1">
        <v>1013.68798828125</v>
      </c>
      <c r="J1936" t="s">
        <v>8557</v>
      </c>
      <c r="K1936" s="1">
        <v>1</v>
      </c>
      <c r="L1936" t="s">
        <v>8727</v>
      </c>
      <c r="M1936" s="1">
        <v>9795.3330078125</v>
      </c>
      <c r="N1936" s="1">
        <v>816.27777099609375</v>
      </c>
      <c r="O1936" t="s">
        <v>9393</v>
      </c>
    </row>
    <row r="1937" spans="1:15">
      <c r="A1937" s="1">
        <v>2018</v>
      </c>
      <c r="B1937" t="s">
        <v>1662</v>
      </c>
      <c r="C1937" s="1">
        <v>7410</v>
      </c>
      <c r="D1937" t="s">
        <v>3247</v>
      </c>
      <c r="E1937" t="s">
        <v>3318</v>
      </c>
      <c r="F1937" t="s">
        <v>3994</v>
      </c>
      <c r="G1937" t="s">
        <v>5211</v>
      </c>
      <c r="H1937" t="s">
        <v>7181</v>
      </c>
      <c r="I1937" s="1">
        <v>469.28500366210938</v>
      </c>
      <c r="J1937" t="s">
        <v>8557</v>
      </c>
      <c r="K1937" s="1">
        <v>1</v>
      </c>
      <c r="L1937" t="s">
        <v>8727</v>
      </c>
      <c r="M1937" s="1">
        <v>18698</v>
      </c>
      <c r="N1937" s="1">
        <v>1558.1666259765625</v>
      </c>
      <c r="O1937" t="s">
        <v>9393</v>
      </c>
    </row>
    <row r="1938" spans="1:15">
      <c r="A1938" s="1">
        <v>2018</v>
      </c>
      <c r="B1938" t="s">
        <v>1663</v>
      </c>
      <c r="C1938" s="1">
        <v>7410</v>
      </c>
      <c r="D1938" t="s">
        <v>3247</v>
      </c>
      <c r="E1938" t="s">
        <v>3318</v>
      </c>
      <c r="F1938" t="s">
        <v>3994</v>
      </c>
      <c r="G1938" t="s">
        <v>5212</v>
      </c>
      <c r="H1938" t="s">
        <v>7182</v>
      </c>
      <c r="I1938" s="1">
        <v>467.39627075195313</v>
      </c>
      <c r="J1938" t="s">
        <v>8557</v>
      </c>
      <c r="K1938" s="1">
        <v>1</v>
      </c>
      <c r="L1938" t="s">
        <v>8727</v>
      </c>
      <c r="M1938" s="1">
        <v>3605</v>
      </c>
      <c r="N1938" s="1">
        <v>300.41665649414063</v>
      </c>
      <c r="O1938" t="s">
        <v>9393</v>
      </c>
    </row>
    <row r="1939" spans="1:15">
      <c r="A1939" s="1">
        <v>2018</v>
      </c>
      <c r="B1939" t="s">
        <v>1663</v>
      </c>
      <c r="C1939" s="1">
        <v>7410</v>
      </c>
      <c r="D1939" t="s">
        <v>3247</v>
      </c>
      <c r="E1939" t="s">
        <v>3318</v>
      </c>
      <c r="F1939" t="s">
        <v>3995</v>
      </c>
      <c r="G1939" t="s">
        <v>5213</v>
      </c>
      <c r="H1939" t="s">
        <v>7183</v>
      </c>
      <c r="I1939" s="1">
        <v>141.32621765136719</v>
      </c>
      <c r="J1939" t="s">
        <v>8557</v>
      </c>
      <c r="K1939" s="1">
        <v>1</v>
      </c>
      <c r="L1939" t="s">
        <v>8727</v>
      </c>
      <c r="M1939" s="1">
        <v>76747</v>
      </c>
      <c r="N1939" s="1">
        <v>6395.58349609375</v>
      </c>
      <c r="O1939" t="s">
        <v>9394</v>
      </c>
    </row>
    <row r="1940" spans="1:15">
      <c r="A1940" s="1">
        <v>2018</v>
      </c>
      <c r="B1940" t="s">
        <v>1664</v>
      </c>
      <c r="C1940" s="1">
        <v>7410</v>
      </c>
      <c r="D1940" t="s">
        <v>3247</v>
      </c>
      <c r="E1940" t="s">
        <v>3318</v>
      </c>
      <c r="F1940" t="s">
        <v>3996</v>
      </c>
      <c r="G1940" t="s">
        <v>5213</v>
      </c>
      <c r="H1940" t="s">
        <v>7183</v>
      </c>
      <c r="I1940" s="1">
        <v>106.78866577148438</v>
      </c>
      <c r="J1940" t="s">
        <v>8557</v>
      </c>
      <c r="K1940" s="1">
        <v>1</v>
      </c>
      <c r="L1940" t="s">
        <v>8727</v>
      </c>
      <c r="M1940" s="1">
        <v>3343</v>
      </c>
      <c r="N1940" s="1">
        <v>278.58334350585938</v>
      </c>
      <c r="O1940" t="s">
        <v>9395</v>
      </c>
    </row>
    <row r="1941" spans="1:15">
      <c r="A1941" s="1">
        <v>2018</v>
      </c>
      <c r="B1941" t="s">
        <v>1665</v>
      </c>
      <c r="C1941" s="1">
        <v>7410</v>
      </c>
      <c r="D1941" t="s">
        <v>3247</v>
      </c>
      <c r="E1941" t="s">
        <v>3318</v>
      </c>
      <c r="F1941" t="s">
        <v>3996</v>
      </c>
      <c r="G1941" t="s">
        <v>5213</v>
      </c>
      <c r="H1941" t="s">
        <v>7183</v>
      </c>
      <c r="I1941" s="1">
        <v>530.7080078125</v>
      </c>
      <c r="J1941" t="s">
        <v>8557</v>
      </c>
      <c r="K1941" s="1">
        <v>1</v>
      </c>
      <c r="L1941" t="s">
        <v>8727</v>
      </c>
      <c r="M1941" s="1">
        <v>42206</v>
      </c>
      <c r="N1941" s="1">
        <v>3517.166748046875</v>
      </c>
      <c r="O1941" t="s">
        <v>9395</v>
      </c>
    </row>
    <row r="1942" spans="1:15">
      <c r="A1942" s="1">
        <v>2018</v>
      </c>
      <c r="B1942" t="s">
        <v>1666</v>
      </c>
      <c r="C1942" s="1">
        <v>7410</v>
      </c>
      <c r="D1942" t="s">
        <v>3247</v>
      </c>
      <c r="E1942" t="s">
        <v>3318</v>
      </c>
      <c r="F1942" t="s">
        <v>3996</v>
      </c>
      <c r="G1942" t="s">
        <v>5213</v>
      </c>
      <c r="H1942" t="s">
        <v>7183</v>
      </c>
      <c r="I1942" s="1">
        <v>111.06021118164063</v>
      </c>
      <c r="J1942" t="s">
        <v>8557</v>
      </c>
      <c r="K1942" s="1">
        <v>1</v>
      </c>
      <c r="L1942" t="s">
        <v>8727</v>
      </c>
      <c r="M1942" s="1">
        <v>18269</v>
      </c>
      <c r="N1942" s="1">
        <v>1522.4166259765625</v>
      </c>
      <c r="O1942" t="s">
        <v>9396</v>
      </c>
    </row>
    <row r="1943" spans="1:15">
      <c r="A1943" s="1">
        <v>2018</v>
      </c>
      <c r="B1943" t="s">
        <v>1667</v>
      </c>
      <c r="C1943" s="1">
        <v>7410</v>
      </c>
      <c r="D1943" t="s">
        <v>3247</v>
      </c>
      <c r="E1943" t="s">
        <v>3318</v>
      </c>
      <c r="F1943" t="s">
        <v>3997</v>
      </c>
      <c r="G1943" t="s">
        <v>5213</v>
      </c>
      <c r="H1943" t="s">
        <v>7184</v>
      </c>
      <c r="I1943" s="1">
        <v>310.28125</v>
      </c>
      <c r="J1943" t="s">
        <v>8557</v>
      </c>
      <c r="K1943" s="1">
        <v>1</v>
      </c>
      <c r="L1943" t="s">
        <v>8727</v>
      </c>
      <c r="M1943" s="1">
        <v>17951</v>
      </c>
      <c r="N1943" s="1">
        <v>1495.9166259765625</v>
      </c>
      <c r="O1943" t="s">
        <v>9396</v>
      </c>
    </row>
    <row r="1944" spans="1:15">
      <c r="A1944" s="1">
        <v>2018</v>
      </c>
      <c r="B1944" t="s">
        <v>1668</v>
      </c>
      <c r="C1944" s="1">
        <v>7410</v>
      </c>
      <c r="D1944" t="s">
        <v>3247</v>
      </c>
      <c r="E1944" t="s">
        <v>3318</v>
      </c>
      <c r="F1944" t="s">
        <v>3998</v>
      </c>
      <c r="G1944" t="s">
        <v>5213</v>
      </c>
      <c r="H1944" t="s">
        <v>7185</v>
      </c>
      <c r="I1944" s="1">
        <v>223.25247192382813</v>
      </c>
      <c r="J1944" t="s">
        <v>8557</v>
      </c>
      <c r="K1944" s="1">
        <v>1</v>
      </c>
      <c r="L1944" t="s">
        <v>8727</v>
      </c>
      <c r="M1944" s="1">
        <v>29421</v>
      </c>
      <c r="N1944" s="1">
        <v>2451.75</v>
      </c>
      <c r="O1944" t="s">
        <v>9397</v>
      </c>
    </row>
    <row r="1945" spans="1:15">
      <c r="A1945" s="1">
        <v>2018</v>
      </c>
      <c r="B1945" t="s">
        <v>1669</v>
      </c>
      <c r="C1945" s="1">
        <v>7410</v>
      </c>
      <c r="D1945" t="s">
        <v>3247</v>
      </c>
      <c r="E1945" t="s">
        <v>3318</v>
      </c>
      <c r="F1945" t="s">
        <v>3998</v>
      </c>
      <c r="G1945" t="s">
        <v>5214</v>
      </c>
      <c r="H1945" t="s">
        <v>7186</v>
      </c>
      <c r="I1945" s="1">
        <v>205.17166137695313</v>
      </c>
      <c r="J1945" t="s">
        <v>8557</v>
      </c>
      <c r="K1945" s="1">
        <v>1</v>
      </c>
      <c r="L1945" t="s">
        <v>8727</v>
      </c>
      <c r="M1945" s="1">
        <v>21774</v>
      </c>
      <c r="N1945" s="1">
        <v>1814.5</v>
      </c>
      <c r="O1945" t="s">
        <v>9397</v>
      </c>
    </row>
    <row r="1946" spans="1:15">
      <c r="A1946" s="1">
        <v>2018</v>
      </c>
      <c r="B1946" t="s">
        <v>1670</v>
      </c>
      <c r="C1946" s="1">
        <v>7410</v>
      </c>
      <c r="D1946" t="s">
        <v>3247</v>
      </c>
      <c r="E1946" t="s">
        <v>3318</v>
      </c>
      <c r="F1946" t="s">
        <v>3998</v>
      </c>
      <c r="G1946" t="s">
        <v>5215</v>
      </c>
      <c r="H1946" t="s">
        <v>7187</v>
      </c>
      <c r="I1946" s="1">
        <v>970.51495361328125</v>
      </c>
      <c r="J1946" t="s">
        <v>8558</v>
      </c>
      <c r="K1946" s="1">
        <v>1</v>
      </c>
      <c r="L1946" t="s">
        <v>8727</v>
      </c>
      <c r="M1946" s="1">
        <v>16862</v>
      </c>
      <c r="N1946" s="1">
        <v>1405.1666259765625</v>
      </c>
      <c r="O1946" t="s">
        <v>9397</v>
      </c>
    </row>
    <row r="1947" spans="1:15">
      <c r="A1947" s="1">
        <v>2018</v>
      </c>
      <c r="B1947" t="s">
        <v>1671</v>
      </c>
      <c r="C1947" s="1">
        <v>7410</v>
      </c>
      <c r="D1947" t="s">
        <v>3247</v>
      </c>
      <c r="E1947" t="s">
        <v>3318</v>
      </c>
      <c r="F1947" t="s">
        <v>3998</v>
      </c>
      <c r="G1947" t="s">
        <v>5215</v>
      </c>
      <c r="H1947" t="s">
        <v>7188</v>
      </c>
      <c r="I1947" s="1">
        <v>418.7109375</v>
      </c>
      <c r="J1947" t="s">
        <v>8559</v>
      </c>
      <c r="K1947" s="1">
        <v>1</v>
      </c>
      <c r="L1947" t="s">
        <v>8727</v>
      </c>
      <c r="M1947" s="1">
        <v>10768</v>
      </c>
      <c r="N1947" s="1">
        <v>897.33331298828125</v>
      </c>
      <c r="O1947" t="s">
        <v>9397</v>
      </c>
    </row>
    <row r="1948" spans="1:15">
      <c r="A1948" s="1">
        <v>2018</v>
      </c>
      <c r="B1948" t="s">
        <v>1672</v>
      </c>
      <c r="C1948" s="1">
        <v>7410</v>
      </c>
      <c r="D1948" t="s">
        <v>3247</v>
      </c>
      <c r="E1948" t="s">
        <v>3318</v>
      </c>
      <c r="F1948" t="s">
        <v>3998</v>
      </c>
      <c r="G1948" t="s">
        <v>5216</v>
      </c>
      <c r="H1948" t="s">
        <v>7189</v>
      </c>
      <c r="I1948" s="1">
        <v>168.366943359375</v>
      </c>
      <c r="J1948" t="s">
        <v>8559</v>
      </c>
      <c r="K1948" s="1">
        <v>1</v>
      </c>
      <c r="L1948" t="s">
        <v>8727</v>
      </c>
      <c r="M1948" s="1">
        <v>12949</v>
      </c>
      <c r="N1948" s="1">
        <v>1079.0833740234375</v>
      </c>
      <c r="O1948" t="s">
        <v>9398</v>
      </c>
    </row>
    <row r="1949" spans="1:15">
      <c r="A1949" s="1">
        <v>2018</v>
      </c>
      <c r="B1949" t="s">
        <v>1673</v>
      </c>
      <c r="C1949" s="1">
        <v>7410</v>
      </c>
      <c r="D1949" t="s">
        <v>3247</v>
      </c>
      <c r="E1949" t="s">
        <v>3318</v>
      </c>
      <c r="F1949" t="s">
        <v>3998</v>
      </c>
      <c r="G1949" t="s">
        <v>5217</v>
      </c>
      <c r="H1949" t="s">
        <v>7189</v>
      </c>
      <c r="I1949" s="1">
        <v>474.684814453125</v>
      </c>
      <c r="J1949" t="s">
        <v>8559</v>
      </c>
      <c r="K1949" s="1">
        <v>1</v>
      </c>
      <c r="L1949" t="s">
        <v>8727</v>
      </c>
      <c r="M1949" s="1">
        <v>22084</v>
      </c>
      <c r="N1949" s="1">
        <v>1840.3333740234375</v>
      </c>
      <c r="O1949" t="s">
        <v>9398</v>
      </c>
    </row>
    <row r="1950" spans="1:15">
      <c r="A1950" s="1">
        <v>2018</v>
      </c>
      <c r="B1950" t="s">
        <v>1674</v>
      </c>
      <c r="C1950" s="1">
        <v>7410</v>
      </c>
      <c r="D1950" t="s">
        <v>3247</v>
      </c>
      <c r="E1950" t="s">
        <v>3318</v>
      </c>
      <c r="F1950" t="s">
        <v>3998</v>
      </c>
      <c r="G1950" t="s">
        <v>5217</v>
      </c>
      <c r="H1950" t="s">
        <v>7190</v>
      </c>
      <c r="I1950" s="1">
        <v>506.242431640625</v>
      </c>
      <c r="J1950" t="s">
        <v>8559</v>
      </c>
      <c r="K1950" s="1">
        <v>1</v>
      </c>
      <c r="L1950" t="s">
        <v>8727</v>
      </c>
      <c r="M1950" s="1">
        <v>46430</v>
      </c>
      <c r="N1950" s="1">
        <v>3869.166748046875</v>
      </c>
      <c r="O1950" t="s">
        <v>9398</v>
      </c>
    </row>
    <row r="1951" spans="1:15">
      <c r="A1951" s="1">
        <v>2018</v>
      </c>
      <c r="B1951" t="s">
        <v>1674</v>
      </c>
      <c r="C1951" s="1">
        <v>7410</v>
      </c>
      <c r="D1951" t="s">
        <v>3247</v>
      </c>
      <c r="E1951" t="s">
        <v>3318</v>
      </c>
      <c r="F1951" t="s">
        <v>3998</v>
      </c>
      <c r="G1951" t="s">
        <v>5218</v>
      </c>
      <c r="H1951" t="s">
        <v>7191</v>
      </c>
      <c r="I1951" s="1">
        <v>604.6751708984375</v>
      </c>
      <c r="J1951" t="s">
        <v>8559</v>
      </c>
      <c r="K1951" s="1">
        <v>1</v>
      </c>
      <c r="L1951" t="s">
        <v>8727</v>
      </c>
      <c r="M1951" s="1">
        <v>6029</v>
      </c>
      <c r="N1951" s="1">
        <v>502.41665649414063</v>
      </c>
      <c r="O1951" t="s">
        <v>9399</v>
      </c>
    </row>
    <row r="1952" spans="1:15">
      <c r="A1952" s="1">
        <v>2018</v>
      </c>
      <c r="B1952" t="s">
        <v>1675</v>
      </c>
      <c r="C1952" s="1">
        <v>7410</v>
      </c>
      <c r="D1952" t="s">
        <v>3247</v>
      </c>
      <c r="E1952" t="s">
        <v>3318</v>
      </c>
      <c r="F1952" t="s">
        <v>3998</v>
      </c>
      <c r="G1952" t="s">
        <v>5219</v>
      </c>
      <c r="H1952" t="s">
        <v>7192</v>
      </c>
      <c r="I1952" s="1">
        <v>298.4969482421875</v>
      </c>
      <c r="J1952" t="s">
        <v>8559</v>
      </c>
      <c r="K1952" s="1">
        <v>1</v>
      </c>
      <c r="L1952" t="s">
        <v>8727</v>
      </c>
      <c r="M1952" s="1">
        <v>14536</v>
      </c>
      <c r="N1952" s="1">
        <v>1211.3333740234375</v>
      </c>
      <c r="O1952" t="s">
        <v>9400</v>
      </c>
    </row>
    <row r="1953" spans="1:15">
      <c r="A1953" s="1">
        <v>2018</v>
      </c>
      <c r="B1953" t="s">
        <v>1676</v>
      </c>
      <c r="C1953" s="1">
        <v>7410</v>
      </c>
      <c r="D1953" t="s">
        <v>3247</v>
      </c>
      <c r="E1953" t="s">
        <v>3318</v>
      </c>
      <c r="F1953" t="s">
        <v>3998</v>
      </c>
      <c r="G1953" t="s">
        <v>5219</v>
      </c>
      <c r="H1953" t="s">
        <v>7193</v>
      </c>
      <c r="I1953" s="1">
        <v>194.44039916992188</v>
      </c>
      <c r="J1953" t="s">
        <v>8559</v>
      </c>
      <c r="K1953" s="1">
        <v>1</v>
      </c>
      <c r="L1953" t="s">
        <v>8727</v>
      </c>
      <c r="M1953" s="1">
        <v>2759</v>
      </c>
      <c r="N1953" s="1">
        <v>229.91667175292969</v>
      </c>
      <c r="O1953" t="s">
        <v>9401</v>
      </c>
    </row>
    <row r="1954" spans="1:15">
      <c r="A1954" s="1">
        <v>2018</v>
      </c>
      <c r="B1954" t="s">
        <v>1677</v>
      </c>
      <c r="C1954" s="1">
        <v>7410</v>
      </c>
      <c r="D1954" t="s">
        <v>3247</v>
      </c>
      <c r="E1954" t="s">
        <v>3318</v>
      </c>
      <c r="F1954" t="s">
        <v>3998</v>
      </c>
      <c r="G1954" t="s">
        <v>5219</v>
      </c>
      <c r="H1954" t="s">
        <v>7194</v>
      </c>
      <c r="I1954" s="1">
        <v>61.571506500244141</v>
      </c>
      <c r="J1954" t="s">
        <v>8559</v>
      </c>
      <c r="K1954" s="1">
        <v>1</v>
      </c>
      <c r="L1954" t="s">
        <v>8727</v>
      </c>
      <c r="M1954" s="1">
        <v>12939</v>
      </c>
      <c r="N1954" s="1">
        <v>1078.25</v>
      </c>
      <c r="O1954" t="s">
        <v>9401</v>
      </c>
    </row>
    <row r="1955" spans="1:15">
      <c r="A1955" s="1">
        <v>2018</v>
      </c>
      <c r="B1955" t="s">
        <v>1678</v>
      </c>
      <c r="C1955" s="1">
        <v>7410</v>
      </c>
      <c r="D1955" t="s">
        <v>3247</v>
      </c>
      <c r="E1955" t="s">
        <v>3318</v>
      </c>
      <c r="F1955" t="s">
        <v>3998</v>
      </c>
      <c r="G1955" t="s">
        <v>5220</v>
      </c>
      <c r="H1955" t="s">
        <v>7194</v>
      </c>
      <c r="I1955" s="1">
        <v>478.09652709960938</v>
      </c>
      <c r="J1955" t="s">
        <v>8559</v>
      </c>
      <c r="K1955" s="1">
        <v>1</v>
      </c>
      <c r="L1955" t="s">
        <v>8727</v>
      </c>
      <c r="M1955" s="1">
        <v>21840</v>
      </c>
      <c r="N1955" s="1">
        <v>1820</v>
      </c>
      <c r="O1955" t="s">
        <v>9401</v>
      </c>
    </row>
    <row r="1956" spans="1:15">
      <c r="A1956" s="1">
        <v>2018</v>
      </c>
      <c r="B1956" t="s">
        <v>1678</v>
      </c>
      <c r="C1956" s="1">
        <v>7410</v>
      </c>
      <c r="D1956" t="s">
        <v>3247</v>
      </c>
      <c r="E1956" t="s">
        <v>3318</v>
      </c>
      <c r="F1956" t="s">
        <v>3998</v>
      </c>
      <c r="G1956" t="s">
        <v>5221</v>
      </c>
      <c r="H1956" t="s">
        <v>7195</v>
      </c>
      <c r="I1956" s="1">
        <v>1250.5389404296875</v>
      </c>
      <c r="J1956" t="s">
        <v>8559</v>
      </c>
      <c r="K1956" s="1">
        <v>1</v>
      </c>
      <c r="L1956" t="s">
        <v>8727</v>
      </c>
      <c r="M1956" s="1">
        <v>35918</v>
      </c>
      <c r="N1956" s="1">
        <v>2993.166748046875</v>
      </c>
      <c r="O1956" t="s">
        <v>9401</v>
      </c>
    </row>
    <row r="1957" spans="1:15">
      <c r="A1957" s="1">
        <v>2018</v>
      </c>
      <c r="B1957" t="s">
        <v>1679</v>
      </c>
      <c r="C1957" s="1">
        <v>7410</v>
      </c>
      <c r="D1957" t="s">
        <v>3247</v>
      </c>
      <c r="E1957" t="s">
        <v>3318</v>
      </c>
      <c r="F1957" t="s">
        <v>3998</v>
      </c>
      <c r="G1957" t="s">
        <v>5222</v>
      </c>
      <c r="H1957" t="s">
        <v>7196</v>
      </c>
      <c r="I1957" s="1">
        <v>385.1578369140625</v>
      </c>
      <c r="J1957" t="s">
        <v>8559</v>
      </c>
      <c r="K1957" s="1">
        <v>1</v>
      </c>
      <c r="L1957" t="s">
        <v>8727</v>
      </c>
      <c r="M1957" s="1">
        <v>6097</v>
      </c>
      <c r="N1957" s="1">
        <v>508.08334350585938</v>
      </c>
      <c r="O1957" t="s">
        <v>9401</v>
      </c>
    </row>
    <row r="1958" spans="1:15">
      <c r="A1958" s="1">
        <v>2018</v>
      </c>
      <c r="B1958" t="s">
        <v>1680</v>
      </c>
      <c r="C1958" s="1">
        <v>7410</v>
      </c>
      <c r="D1958" t="s">
        <v>3247</v>
      </c>
      <c r="E1958" t="s">
        <v>3318</v>
      </c>
      <c r="F1958" t="s">
        <v>3998</v>
      </c>
      <c r="G1958" t="s">
        <v>5223</v>
      </c>
      <c r="H1958" t="s">
        <v>7197</v>
      </c>
      <c r="I1958" s="1">
        <v>11.727739334106445</v>
      </c>
      <c r="J1958" t="s">
        <v>8559</v>
      </c>
      <c r="K1958" s="1">
        <v>1</v>
      </c>
      <c r="L1958" t="s">
        <v>8727</v>
      </c>
      <c r="M1958" s="1">
        <v>4069</v>
      </c>
      <c r="N1958" s="1">
        <v>339.08334350585938</v>
      </c>
      <c r="O1958" t="s">
        <v>9401</v>
      </c>
    </row>
    <row r="1959" spans="1:15">
      <c r="A1959" s="1">
        <v>2018</v>
      </c>
      <c r="B1959" t="s">
        <v>1681</v>
      </c>
      <c r="C1959" s="1">
        <v>7410</v>
      </c>
      <c r="D1959" t="s">
        <v>3247</v>
      </c>
      <c r="E1959" t="s">
        <v>3318</v>
      </c>
      <c r="F1959" t="s">
        <v>3998</v>
      </c>
      <c r="G1959" t="s">
        <v>5224</v>
      </c>
      <c r="H1959" t="s">
        <v>7198</v>
      </c>
      <c r="I1959" s="1">
        <v>996.22540283203125</v>
      </c>
      <c r="J1959" t="s">
        <v>8559</v>
      </c>
      <c r="K1959" s="1">
        <v>1</v>
      </c>
      <c r="L1959" t="s">
        <v>8727</v>
      </c>
      <c r="M1959" s="1">
        <v>16906</v>
      </c>
      <c r="N1959" s="1">
        <v>1408.8333740234375</v>
      </c>
      <c r="O1959" t="s">
        <v>9401</v>
      </c>
    </row>
    <row r="1960" spans="1:15">
      <c r="A1960" s="1">
        <v>2018</v>
      </c>
      <c r="B1960" t="s">
        <v>1681</v>
      </c>
      <c r="C1960" s="1">
        <v>7410</v>
      </c>
      <c r="D1960" t="s">
        <v>3247</v>
      </c>
      <c r="E1960" t="s">
        <v>3318</v>
      </c>
      <c r="F1960" t="s">
        <v>3998</v>
      </c>
      <c r="G1960" t="s">
        <v>5224</v>
      </c>
      <c r="H1960" t="s">
        <v>7199</v>
      </c>
      <c r="I1960" s="1">
        <v>597.377685546875</v>
      </c>
      <c r="J1960" t="s">
        <v>8559</v>
      </c>
      <c r="K1960" s="1">
        <v>1</v>
      </c>
      <c r="L1960" t="s">
        <v>8727</v>
      </c>
      <c r="M1960" s="1">
        <v>29363</v>
      </c>
      <c r="N1960" s="1">
        <v>2446.916748046875</v>
      </c>
      <c r="O1960" t="s">
        <v>9401</v>
      </c>
    </row>
    <row r="1961" spans="1:15">
      <c r="A1961" s="1">
        <v>2018</v>
      </c>
      <c r="B1961" t="s">
        <v>1681</v>
      </c>
      <c r="C1961" s="1">
        <v>7410</v>
      </c>
      <c r="D1961" t="s">
        <v>3247</v>
      </c>
      <c r="E1961" t="s">
        <v>3318</v>
      </c>
      <c r="F1961" t="s">
        <v>3998</v>
      </c>
      <c r="G1961" t="s">
        <v>5224</v>
      </c>
      <c r="H1961" t="s">
        <v>7200</v>
      </c>
      <c r="I1961" s="1">
        <v>175.2362060546875</v>
      </c>
      <c r="J1961" t="s">
        <v>8559</v>
      </c>
      <c r="K1961" s="1">
        <v>1</v>
      </c>
      <c r="L1961" t="s">
        <v>8727</v>
      </c>
      <c r="M1961" s="1">
        <v>2608</v>
      </c>
      <c r="N1961" s="1">
        <v>217.33332824707031</v>
      </c>
      <c r="O1961" t="s">
        <v>9402</v>
      </c>
    </row>
    <row r="1962" spans="1:15">
      <c r="A1962" s="1">
        <v>2018</v>
      </c>
      <c r="B1962" t="s">
        <v>1681</v>
      </c>
      <c r="C1962" s="1">
        <v>7410</v>
      </c>
      <c r="D1962" t="s">
        <v>3247</v>
      </c>
      <c r="E1962" t="s">
        <v>3318</v>
      </c>
      <c r="F1962" t="s">
        <v>3998</v>
      </c>
      <c r="G1962" t="s">
        <v>5225</v>
      </c>
      <c r="H1962" t="s">
        <v>7201</v>
      </c>
      <c r="I1962" s="1">
        <v>336.52471923828125</v>
      </c>
      <c r="J1962" t="s">
        <v>8559</v>
      </c>
      <c r="K1962" s="1">
        <v>1</v>
      </c>
      <c r="L1962" t="s">
        <v>8727</v>
      </c>
      <c r="M1962" s="1">
        <v>18200</v>
      </c>
      <c r="N1962" s="1">
        <v>1516.6666259765625</v>
      </c>
      <c r="O1962" t="s">
        <v>9403</v>
      </c>
    </row>
    <row r="1963" spans="1:15">
      <c r="A1963" s="1">
        <v>2018</v>
      </c>
      <c r="B1963" t="s">
        <v>1682</v>
      </c>
      <c r="C1963" s="1">
        <v>7410</v>
      </c>
      <c r="D1963" t="s">
        <v>3247</v>
      </c>
      <c r="E1963" t="s">
        <v>3318</v>
      </c>
      <c r="F1963" t="s">
        <v>3998</v>
      </c>
      <c r="G1963" t="s">
        <v>5225</v>
      </c>
      <c r="H1963" t="s">
        <v>7201</v>
      </c>
      <c r="I1963" s="1">
        <v>58.534069061279297</v>
      </c>
      <c r="J1963" t="s">
        <v>8559</v>
      </c>
      <c r="K1963" s="1">
        <v>1</v>
      </c>
      <c r="L1963" t="s">
        <v>8727</v>
      </c>
      <c r="M1963" s="1">
        <v>41675</v>
      </c>
      <c r="N1963" s="1">
        <v>3472.916748046875</v>
      </c>
      <c r="O1963" t="s">
        <v>9403</v>
      </c>
    </row>
    <row r="1964" spans="1:15">
      <c r="A1964" s="1">
        <v>2018</v>
      </c>
      <c r="B1964" t="s">
        <v>1683</v>
      </c>
      <c r="C1964" s="1">
        <v>7410</v>
      </c>
      <c r="D1964" t="s">
        <v>3247</v>
      </c>
      <c r="E1964" t="s">
        <v>3318</v>
      </c>
      <c r="F1964" t="s">
        <v>3998</v>
      </c>
      <c r="G1964" t="s">
        <v>5225</v>
      </c>
      <c r="H1964" t="s">
        <v>7202</v>
      </c>
      <c r="I1964" s="1">
        <v>110.63994598388672</v>
      </c>
      <c r="J1964" t="s">
        <v>8559</v>
      </c>
      <c r="K1964" s="1">
        <v>1</v>
      </c>
      <c r="L1964" t="s">
        <v>8727</v>
      </c>
      <c r="M1964" s="1">
        <v>9428</v>
      </c>
      <c r="N1964" s="1">
        <v>785.66668701171875</v>
      </c>
      <c r="O1964" t="s">
        <v>9403</v>
      </c>
    </row>
    <row r="1965" spans="1:15">
      <c r="A1965" s="1">
        <v>2018</v>
      </c>
      <c r="B1965" t="s">
        <v>1684</v>
      </c>
      <c r="C1965" s="1">
        <v>7410</v>
      </c>
      <c r="D1965" t="s">
        <v>3247</v>
      </c>
      <c r="E1965" t="s">
        <v>3318</v>
      </c>
      <c r="F1965" t="s">
        <v>3998</v>
      </c>
      <c r="G1965" t="s">
        <v>5225</v>
      </c>
      <c r="H1965" t="s">
        <v>7202</v>
      </c>
      <c r="I1965" s="1">
        <v>296.03433227539063</v>
      </c>
      <c r="J1965" t="s">
        <v>8559</v>
      </c>
      <c r="K1965" s="1">
        <v>1</v>
      </c>
      <c r="L1965" t="s">
        <v>8727</v>
      </c>
      <c r="M1965" s="1">
        <v>13323</v>
      </c>
      <c r="N1965" s="1">
        <v>1110.25</v>
      </c>
      <c r="O1965" t="s">
        <v>9403</v>
      </c>
    </row>
    <row r="1966" spans="1:15">
      <c r="A1966" s="1">
        <v>2018</v>
      </c>
      <c r="B1966" t="s">
        <v>1685</v>
      </c>
      <c r="C1966" s="1">
        <v>7410</v>
      </c>
      <c r="D1966" t="s">
        <v>3247</v>
      </c>
      <c r="E1966" t="s">
        <v>3318</v>
      </c>
      <c r="F1966" t="s">
        <v>3998</v>
      </c>
      <c r="G1966" t="s">
        <v>5226</v>
      </c>
      <c r="H1966" t="s">
        <v>7202</v>
      </c>
      <c r="I1966" s="1">
        <v>415.9300537109375</v>
      </c>
      <c r="J1966" t="s">
        <v>8559</v>
      </c>
      <c r="K1966" s="1">
        <v>1</v>
      </c>
      <c r="L1966" t="s">
        <v>8727</v>
      </c>
      <c r="M1966" s="1">
        <v>91001</v>
      </c>
      <c r="N1966" s="1">
        <v>7583.41650390625</v>
      </c>
      <c r="O1966" t="s">
        <v>9403</v>
      </c>
    </row>
    <row r="1967" spans="1:15">
      <c r="A1967" s="1">
        <v>2018</v>
      </c>
      <c r="B1967" t="s">
        <v>1685</v>
      </c>
      <c r="C1967" s="1">
        <v>7410</v>
      </c>
      <c r="D1967" t="s">
        <v>3247</v>
      </c>
      <c r="E1967" t="s">
        <v>3318</v>
      </c>
      <c r="F1967" t="s">
        <v>3998</v>
      </c>
      <c r="G1967" t="s">
        <v>5227</v>
      </c>
      <c r="H1967" t="s">
        <v>7203</v>
      </c>
      <c r="I1967" s="1">
        <v>1215.4517822265625</v>
      </c>
      <c r="J1967" t="s">
        <v>8559</v>
      </c>
      <c r="K1967" s="1">
        <v>1</v>
      </c>
      <c r="L1967" t="s">
        <v>8727</v>
      </c>
      <c r="M1967" s="1">
        <v>14756.5</v>
      </c>
      <c r="N1967" s="1">
        <v>1229.7083740234375</v>
      </c>
      <c r="O1967" t="s">
        <v>9404</v>
      </c>
    </row>
    <row r="1968" spans="1:15">
      <c r="A1968" s="1">
        <v>2018</v>
      </c>
      <c r="B1968" t="s">
        <v>1685</v>
      </c>
      <c r="C1968" s="1">
        <v>7410</v>
      </c>
      <c r="D1968" t="s">
        <v>3247</v>
      </c>
      <c r="E1968" t="s">
        <v>3318</v>
      </c>
      <c r="F1968" t="s">
        <v>3998</v>
      </c>
      <c r="G1968" t="s">
        <v>5227</v>
      </c>
      <c r="H1968" t="s">
        <v>7204</v>
      </c>
      <c r="I1968" s="1">
        <v>443.38156127929688</v>
      </c>
      <c r="J1968" t="s">
        <v>8559</v>
      </c>
      <c r="K1968" s="1">
        <v>1</v>
      </c>
      <c r="L1968" t="s">
        <v>8727</v>
      </c>
      <c r="M1968" s="1">
        <v>17290</v>
      </c>
      <c r="N1968" s="1">
        <v>1440.8333740234375</v>
      </c>
      <c r="O1968" t="s">
        <v>9405</v>
      </c>
    </row>
    <row r="1969" spans="1:15">
      <c r="A1969" s="1">
        <v>2018</v>
      </c>
      <c r="B1969" t="s">
        <v>1686</v>
      </c>
      <c r="C1969" s="1">
        <v>7410</v>
      </c>
      <c r="D1969" t="s">
        <v>3247</v>
      </c>
      <c r="E1969" t="s">
        <v>3318</v>
      </c>
      <c r="F1969" t="s">
        <v>3998</v>
      </c>
      <c r="G1969" t="s">
        <v>5227</v>
      </c>
      <c r="H1969" t="s">
        <v>7204</v>
      </c>
      <c r="I1969" s="1">
        <v>341.3782958984375</v>
      </c>
      <c r="J1969" t="s">
        <v>8559</v>
      </c>
      <c r="K1969" s="1">
        <v>1</v>
      </c>
      <c r="L1969" t="s">
        <v>8727</v>
      </c>
      <c r="M1969" s="1">
        <v>97547</v>
      </c>
      <c r="N1969" s="1">
        <v>8128.91650390625</v>
      </c>
      <c r="O1969" t="s">
        <v>9405</v>
      </c>
    </row>
    <row r="1970" spans="1:15">
      <c r="A1970" s="1">
        <v>2018</v>
      </c>
      <c r="B1970" t="s">
        <v>1687</v>
      </c>
      <c r="C1970" s="1">
        <v>7410</v>
      </c>
      <c r="D1970" t="s">
        <v>3247</v>
      </c>
      <c r="E1970" t="s">
        <v>3318</v>
      </c>
      <c r="F1970" t="s">
        <v>3998</v>
      </c>
      <c r="G1970" t="s">
        <v>5227</v>
      </c>
      <c r="H1970" t="s">
        <v>7204</v>
      </c>
      <c r="I1970" s="1">
        <v>2.3702828884124756</v>
      </c>
      <c r="J1970" t="s">
        <v>8559</v>
      </c>
      <c r="K1970" s="1">
        <v>1</v>
      </c>
      <c r="L1970" t="s">
        <v>8727</v>
      </c>
      <c r="M1970" s="1">
        <v>60259</v>
      </c>
      <c r="N1970" s="1">
        <v>5021.58349609375</v>
      </c>
      <c r="O1970" t="s">
        <v>9405</v>
      </c>
    </row>
    <row r="1971" spans="1:15">
      <c r="A1971" s="1">
        <v>2018</v>
      </c>
      <c r="B1971" t="s">
        <v>1688</v>
      </c>
      <c r="C1971" s="1">
        <v>7410</v>
      </c>
      <c r="D1971" t="s">
        <v>3247</v>
      </c>
      <c r="E1971" t="s">
        <v>3318</v>
      </c>
      <c r="F1971" t="s">
        <v>3998</v>
      </c>
      <c r="G1971" t="s">
        <v>5228</v>
      </c>
      <c r="H1971" t="s">
        <v>7204</v>
      </c>
      <c r="I1971" s="1">
        <v>13.020390510559082</v>
      </c>
      <c r="J1971" t="s">
        <v>8559</v>
      </c>
      <c r="K1971" s="1">
        <v>1</v>
      </c>
      <c r="L1971" t="s">
        <v>8727</v>
      </c>
      <c r="M1971" s="1">
        <v>10886</v>
      </c>
      <c r="N1971" s="1">
        <v>907.16668701171875</v>
      </c>
      <c r="O1971" t="s">
        <v>9405</v>
      </c>
    </row>
    <row r="1972" spans="1:15">
      <c r="A1972" s="1">
        <v>2018</v>
      </c>
      <c r="B1972" t="s">
        <v>1689</v>
      </c>
      <c r="C1972" s="1">
        <v>7410</v>
      </c>
      <c r="D1972" t="s">
        <v>3247</v>
      </c>
      <c r="E1972" t="s">
        <v>3318</v>
      </c>
      <c r="F1972" t="s">
        <v>3998</v>
      </c>
      <c r="G1972" t="s">
        <v>5228</v>
      </c>
      <c r="H1972" t="s">
        <v>7205</v>
      </c>
      <c r="I1972" s="1">
        <v>429.84991455078125</v>
      </c>
      <c r="J1972" t="s">
        <v>8559</v>
      </c>
      <c r="K1972" s="1">
        <v>1</v>
      </c>
      <c r="L1972" t="s">
        <v>8727</v>
      </c>
      <c r="M1972" s="1">
        <v>18290</v>
      </c>
      <c r="N1972" s="1">
        <v>1524.1666259765625</v>
      </c>
      <c r="O1972" t="s">
        <v>9405</v>
      </c>
    </row>
    <row r="1973" spans="1:15">
      <c r="A1973" s="1">
        <v>2018</v>
      </c>
      <c r="B1973" t="s">
        <v>1690</v>
      </c>
      <c r="C1973" s="1">
        <v>7420</v>
      </c>
      <c r="D1973" t="s">
        <v>3248</v>
      </c>
      <c r="E1973" t="s">
        <v>3319</v>
      </c>
      <c r="F1973" t="s">
        <v>3998</v>
      </c>
      <c r="G1973" t="s">
        <v>5229</v>
      </c>
      <c r="H1973" t="s">
        <v>7206</v>
      </c>
      <c r="I1973" s="1">
        <v>203.75161743164063</v>
      </c>
      <c r="J1973" t="s">
        <v>8559</v>
      </c>
      <c r="K1973" s="1">
        <v>1</v>
      </c>
      <c r="L1973" t="s">
        <v>8727</v>
      </c>
      <c r="M1973" s="1">
        <v>14370</v>
      </c>
      <c r="N1973" s="1">
        <v>1197.5</v>
      </c>
      <c r="O1973" t="s">
        <v>9405</v>
      </c>
    </row>
    <row r="1974" spans="1:15">
      <c r="A1974" s="1">
        <v>2018</v>
      </c>
      <c r="B1974" t="s">
        <v>1691</v>
      </c>
      <c r="C1974" s="1">
        <v>7420</v>
      </c>
      <c r="D1974" t="s">
        <v>3248</v>
      </c>
      <c r="E1974" t="s">
        <v>3319</v>
      </c>
      <c r="F1974" t="s">
        <v>3998</v>
      </c>
      <c r="G1974" t="s">
        <v>5229</v>
      </c>
      <c r="H1974" t="s">
        <v>7207</v>
      </c>
      <c r="I1974" s="1">
        <v>113.46584320068359</v>
      </c>
      <c r="J1974" t="s">
        <v>8560</v>
      </c>
      <c r="K1974" s="1">
        <v>1</v>
      </c>
      <c r="L1974" t="s">
        <v>8727</v>
      </c>
      <c r="M1974" s="1">
        <v>11691.7490234375</v>
      </c>
      <c r="N1974" s="1">
        <v>974.31243896484375</v>
      </c>
      <c r="O1974" t="s">
        <v>9405</v>
      </c>
    </row>
    <row r="1975" spans="1:15">
      <c r="A1975" s="1">
        <v>2018</v>
      </c>
      <c r="B1975" t="s">
        <v>1692</v>
      </c>
      <c r="C1975" s="1">
        <v>7420</v>
      </c>
      <c r="D1975" t="s">
        <v>3248</v>
      </c>
      <c r="E1975" t="s">
        <v>3319</v>
      </c>
      <c r="F1975" t="s">
        <v>3998</v>
      </c>
      <c r="G1975" t="s">
        <v>5230</v>
      </c>
      <c r="H1975" t="s">
        <v>7208</v>
      </c>
      <c r="I1975" s="1">
        <v>128.99519348144531</v>
      </c>
      <c r="J1975" t="s">
        <v>8561</v>
      </c>
      <c r="K1975" s="1">
        <v>1</v>
      </c>
      <c r="L1975" t="s">
        <v>8727</v>
      </c>
      <c r="M1975" s="1">
        <v>11866</v>
      </c>
      <c r="N1975" s="1">
        <v>988.83331298828125</v>
      </c>
      <c r="O1975" t="s">
        <v>9405</v>
      </c>
    </row>
    <row r="1976" spans="1:15">
      <c r="A1976" s="1">
        <v>2018</v>
      </c>
      <c r="B1976" t="s">
        <v>1693</v>
      </c>
      <c r="C1976" s="1">
        <v>7420</v>
      </c>
      <c r="D1976" t="s">
        <v>3248</v>
      </c>
      <c r="E1976" t="s">
        <v>3319</v>
      </c>
      <c r="F1976" t="s">
        <v>3998</v>
      </c>
      <c r="G1976" t="s">
        <v>5231</v>
      </c>
      <c r="H1976" t="s">
        <v>7209</v>
      </c>
      <c r="I1976" s="1">
        <v>74.650909423828125</v>
      </c>
      <c r="J1976" t="s">
        <v>8561</v>
      </c>
      <c r="K1976" s="1">
        <v>1</v>
      </c>
      <c r="L1976" t="s">
        <v>8727</v>
      </c>
      <c r="M1976" s="1">
        <v>18210</v>
      </c>
      <c r="N1976" s="1">
        <v>1517.5</v>
      </c>
      <c r="O1976" t="s">
        <v>9405</v>
      </c>
    </row>
    <row r="1977" spans="1:15">
      <c r="A1977" s="1">
        <v>2018</v>
      </c>
      <c r="B1977" t="s">
        <v>1694</v>
      </c>
      <c r="C1977" s="1">
        <v>7420</v>
      </c>
      <c r="D1977" t="s">
        <v>3248</v>
      </c>
      <c r="E1977" t="s">
        <v>3319</v>
      </c>
      <c r="F1977" t="s">
        <v>3998</v>
      </c>
      <c r="G1977" t="s">
        <v>5232</v>
      </c>
      <c r="H1977" t="s">
        <v>7210</v>
      </c>
      <c r="I1977" s="1">
        <v>152.16868591308594</v>
      </c>
      <c r="J1977" t="s">
        <v>8561</v>
      </c>
      <c r="K1977" s="1">
        <v>1</v>
      </c>
      <c r="L1977" t="s">
        <v>8727</v>
      </c>
      <c r="M1977" s="1">
        <v>18155</v>
      </c>
      <c r="N1977" s="1">
        <v>1512.9166259765625</v>
      </c>
      <c r="O1977" t="s">
        <v>9406</v>
      </c>
    </row>
    <row r="1978" spans="1:15">
      <c r="A1978" s="1">
        <v>2018</v>
      </c>
      <c r="B1978" t="s">
        <v>1695</v>
      </c>
      <c r="C1978" s="1">
        <v>7420</v>
      </c>
      <c r="D1978" t="s">
        <v>3248</v>
      </c>
      <c r="E1978" t="s">
        <v>3319</v>
      </c>
      <c r="F1978" t="s">
        <v>3998</v>
      </c>
      <c r="G1978" t="s">
        <v>5233</v>
      </c>
      <c r="H1978" t="s">
        <v>7211</v>
      </c>
      <c r="I1978" s="1">
        <v>596.63330078125</v>
      </c>
      <c r="J1978" t="s">
        <v>8561</v>
      </c>
      <c r="K1978" s="1">
        <v>1</v>
      </c>
      <c r="L1978" t="s">
        <v>8727</v>
      </c>
      <c r="M1978" s="1">
        <v>8330</v>
      </c>
      <c r="N1978" s="1">
        <v>694.16668701171875</v>
      </c>
      <c r="O1978" t="s">
        <v>9407</v>
      </c>
    </row>
    <row r="1979" spans="1:15">
      <c r="A1979" s="1">
        <v>2018</v>
      </c>
      <c r="B1979" t="s">
        <v>1696</v>
      </c>
      <c r="C1979" s="1">
        <v>7420</v>
      </c>
      <c r="D1979" t="s">
        <v>3248</v>
      </c>
      <c r="E1979" t="s">
        <v>3319</v>
      </c>
      <c r="F1979" t="s">
        <v>3998</v>
      </c>
      <c r="G1979" t="s">
        <v>5233</v>
      </c>
      <c r="H1979" t="s">
        <v>7212</v>
      </c>
      <c r="I1979" s="1">
        <v>108.44526672363281</v>
      </c>
      <c r="J1979" t="s">
        <v>8561</v>
      </c>
      <c r="K1979" s="1">
        <v>1</v>
      </c>
      <c r="L1979" t="s">
        <v>8727</v>
      </c>
      <c r="M1979" s="1">
        <v>54381</v>
      </c>
      <c r="N1979" s="1">
        <v>4531.75</v>
      </c>
      <c r="O1979" t="s">
        <v>9407</v>
      </c>
    </row>
    <row r="1980" spans="1:15">
      <c r="A1980" s="1">
        <v>2018</v>
      </c>
      <c r="B1980" t="s">
        <v>1697</v>
      </c>
      <c r="C1980" s="1">
        <v>7420</v>
      </c>
      <c r="D1980" t="s">
        <v>3248</v>
      </c>
      <c r="E1980" t="s">
        <v>3319</v>
      </c>
      <c r="F1980" t="s">
        <v>3998</v>
      </c>
      <c r="G1980" t="s">
        <v>5234</v>
      </c>
      <c r="H1980" t="s">
        <v>7213</v>
      </c>
      <c r="I1980" s="1">
        <v>488.53103637695313</v>
      </c>
      <c r="J1980" t="s">
        <v>8561</v>
      </c>
      <c r="K1980" s="1">
        <v>1</v>
      </c>
      <c r="L1980" t="s">
        <v>8727</v>
      </c>
      <c r="M1980" s="1">
        <v>26020</v>
      </c>
      <c r="N1980" s="1">
        <v>2168.333251953125</v>
      </c>
      <c r="O1980" t="s">
        <v>9407</v>
      </c>
    </row>
    <row r="1981" spans="1:15">
      <c r="A1981" s="1">
        <v>2018</v>
      </c>
      <c r="B1981" t="s">
        <v>1698</v>
      </c>
      <c r="C1981" s="1">
        <v>7420</v>
      </c>
      <c r="D1981" t="s">
        <v>3248</v>
      </c>
      <c r="E1981" t="s">
        <v>3319</v>
      </c>
      <c r="F1981" t="s">
        <v>3998</v>
      </c>
      <c r="G1981" t="s">
        <v>5235</v>
      </c>
      <c r="H1981" t="s">
        <v>7214</v>
      </c>
      <c r="I1981" s="1">
        <v>231.92439270019531</v>
      </c>
      <c r="J1981" t="s">
        <v>8561</v>
      </c>
      <c r="K1981" s="1">
        <v>1</v>
      </c>
      <c r="L1981" t="s">
        <v>8727</v>
      </c>
      <c r="M1981" s="1">
        <v>13850</v>
      </c>
      <c r="N1981" s="1">
        <v>1154.1666259765625</v>
      </c>
      <c r="O1981" t="s">
        <v>9407</v>
      </c>
    </row>
    <row r="1982" spans="1:15">
      <c r="A1982" s="1">
        <v>2018</v>
      </c>
      <c r="B1982" t="s">
        <v>1699</v>
      </c>
      <c r="C1982" s="1">
        <v>7420</v>
      </c>
      <c r="D1982" t="s">
        <v>3248</v>
      </c>
      <c r="E1982" t="s">
        <v>3319</v>
      </c>
      <c r="F1982" t="s">
        <v>3998</v>
      </c>
      <c r="G1982" t="s">
        <v>5235</v>
      </c>
      <c r="H1982" t="s">
        <v>7215</v>
      </c>
      <c r="I1982" s="1">
        <v>709.652099609375</v>
      </c>
      <c r="J1982" t="s">
        <v>8561</v>
      </c>
      <c r="K1982" s="1">
        <v>1</v>
      </c>
      <c r="L1982" t="s">
        <v>8727</v>
      </c>
      <c r="M1982" s="1">
        <v>9342</v>
      </c>
      <c r="N1982" s="1">
        <v>778.5</v>
      </c>
      <c r="O1982" t="s">
        <v>9407</v>
      </c>
    </row>
    <row r="1983" spans="1:15">
      <c r="A1983" s="1">
        <v>2018</v>
      </c>
      <c r="B1983" t="s">
        <v>1700</v>
      </c>
      <c r="C1983" s="1">
        <v>7420</v>
      </c>
      <c r="D1983" t="s">
        <v>3248</v>
      </c>
      <c r="E1983" t="s">
        <v>3319</v>
      </c>
      <c r="F1983" t="s">
        <v>3998</v>
      </c>
      <c r="G1983" t="s">
        <v>5235</v>
      </c>
      <c r="H1983" t="s">
        <v>7216</v>
      </c>
      <c r="I1983" s="1">
        <v>148.75665283203125</v>
      </c>
      <c r="J1983" t="s">
        <v>8561</v>
      </c>
      <c r="K1983" s="1">
        <v>1</v>
      </c>
      <c r="L1983" t="s">
        <v>8727</v>
      </c>
      <c r="M1983" s="1">
        <v>6217</v>
      </c>
      <c r="N1983" s="1">
        <v>518.08331298828125</v>
      </c>
      <c r="O1983" t="s">
        <v>9408</v>
      </c>
    </row>
    <row r="1984" spans="1:15">
      <c r="A1984" s="1">
        <v>2018</v>
      </c>
      <c r="B1984" t="s">
        <v>1701</v>
      </c>
      <c r="C1984" s="1">
        <v>7420</v>
      </c>
      <c r="D1984" t="s">
        <v>3248</v>
      </c>
      <c r="E1984" t="s">
        <v>3319</v>
      </c>
      <c r="F1984" t="s">
        <v>3998</v>
      </c>
      <c r="G1984" t="s">
        <v>5236</v>
      </c>
      <c r="H1984" t="s">
        <v>7217</v>
      </c>
      <c r="I1984" s="1">
        <v>1301.6551513671875</v>
      </c>
      <c r="J1984" t="s">
        <v>8561</v>
      </c>
      <c r="K1984" s="1">
        <v>1</v>
      </c>
      <c r="L1984" t="s">
        <v>8727</v>
      </c>
      <c r="M1984" s="1">
        <v>597</v>
      </c>
      <c r="N1984" s="1">
        <v>49.75</v>
      </c>
      <c r="O1984" t="s">
        <v>9409</v>
      </c>
    </row>
    <row r="1985" spans="1:15">
      <c r="A1985" s="1">
        <v>2018</v>
      </c>
      <c r="B1985" t="s">
        <v>1702</v>
      </c>
      <c r="C1985" s="1">
        <v>7420</v>
      </c>
      <c r="D1985" t="s">
        <v>3248</v>
      </c>
      <c r="E1985" t="s">
        <v>3319</v>
      </c>
      <c r="F1985" t="s">
        <v>3998</v>
      </c>
      <c r="G1985" t="s">
        <v>5237</v>
      </c>
      <c r="H1985" t="s">
        <v>7218</v>
      </c>
      <c r="I1985" s="1">
        <v>142.50779724121094</v>
      </c>
      <c r="J1985" t="s">
        <v>8561</v>
      </c>
      <c r="K1985" s="1">
        <v>1</v>
      </c>
      <c r="L1985" t="s">
        <v>8727</v>
      </c>
      <c r="M1985" s="1">
        <v>11971</v>
      </c>
      <c r="N1985" s="1">
        <v>997.58331298828125</v>
      </c>
      <c r="O1985" t="s">
        <v>9409</v>
      </c>
    </row>
    <row r="1986" spans="1:15">
      <c r="A1986" s="1">
        <v>2018</v>
      </c>
      <c r="B1986" t="s">
        <v>1703</v>
      </c>
      <c r="C1986" s="1">
        <v>7420</v>
      </c>
      <c r="D1986" t="s">
        <v>3248</v>
      </c>
      <c r="E1986" t="s">
        <v>3319</v>
      </c>
      <c r="F1986" t="s">
        <v>3998</v>
      </c>
      <c r="G1986" t="s">
        <v>5237</v>
      </c>
      <c r="H1986" t="s">
        <v>7218</v>
      </c>
      <c r="I1986" s="1">
        <v>361.78884887695313</v>
      </c>
      <c r="J1986" t="s">
        <v>8561</v>
      </c>
      <c r="K1986" s="1">
        <v>1</v>
      </c>
      <c r="L1986" t="s">
        <v>8727</v>
      </c>
      <c r="M1986" s="1">
        <v>2384</v>
      </c>
      <c r="N1986" s="1">
        <v>198.66667175292969</v>
      </c>
      <c r="O1986" t="s">
        <v>9409</v>
      </c>
    </row>
    <row r="1987" spans="1:15">
      <c r="A1987" s="1">
        <v>2018</v>
      </c>
      <c r="B1987" t="s">
        <v>1704</v>
      </c>
      <c r="C1987" s="1">
        <v>7420</v>
      </c>
      <c r="D1987" t="s">
        <v>3248</v>
      </c>
      <c r="E1987" t="s">
        <v>3319</v>
      </c>
      <c r="F1987" t="s">
        <v>3998</v>
      </c>
      <c r="G1987" t="s">
        <v>5237</v>
      </c>
      <c r="H1987" t="s">
        <v>7219</v>
      </c>
      <c r="I1987" s="1">
        <v>1191.8856201171875</v>
      </c>
      <c r="J1987" t="s">
        <v>8561</v>
      </c>
      <c r="K1987" s="1">
        <v>1</v>
      </c>
      <c r="L1987" t="s">
        <v>8727</v>
      </c>
      <c r="M1987" s="1">
        <v>38148</v>
      </c>
      <c r="N1987" s="1">
        <v>3179</v>
      </c>
      <c r="O1987" t="s">
        <v>9410</v>
      </c>
    </row>
    <row r="1988" spans="1:15">
      <c r="A1988" s="1">
        <v>2018</v>
      </c>
      <c r="B1988" t="s">
        <v>1705</v>
      </c>
      <c r="C1988" s="1">
        <v>7420</v>
      </c>
      <c r="D1988" t="s">
        <v>3248</v>
      </c>
      <c r="E1988" t="s">
        <v>3319</v>
      </c>
      <c r="F1988" t="s">
        <v>3998</v>
      </c>
      <c r="G1988" t="s">
        <v>5237</v>
      </c>
      <c r="H1988" t="s">
        <v>7220</v>
      </c>
      <c r="I1988" s="1">
        <v>186.09263610839844</v>
      </c>
      <c r="J1988" t="s">
        <v>8562</v>
      </c>
      <c r="K1988" s="1">
        <v>1</v>
      </c>
      <c r="L1988" t="s">
        <v>8727</v>
      </c>
      <c r="M1988" s="1">
        <v>9486</v>
      </c>
      <c r="N1988" s="1">
        <v>790.5</v>
      </c>
      <c r="O1988" t="s">
        <v>9411</v>
      </c>
    </row>
    <row r="1989" spans="1:15">
      <c r="A1989" s="1">
        <v>2018</v>
      </c>
      <c r="B1989" t="s">
        <v>1706</v>
      </c>
      <c r="C1989" s="1">
        <v>7420</v>
      </c>
      <c r="D1989" t="s">
        <v>3248</v>
      </c>
      <c r="E1989" t="s">
        <v>3319</v>
      </c>
      <c r="F1989" t="s">
        <v>3998</v>
      </c>
      <c r="G1989" t="s">
        <v>5238</v>
      </c>
      <c r="H1989" t="s">
        <v>7220</v>
      </c>
      <c r="I1989" s="1">
        <v>213.69003295898438</v>
      </c>
      <c r="J1989" t="s">
        <v>8563</v>
      </c>
      <c r="K1989" s="1">
        <v>1</v>
      </c>
      <c r="L1989" t="s">
        <v>8727</v>
      </c>
      <c r="M1989" s="1">
        <v>19272</v>
      </c>
      <c r="N1989" s="1">
        <v>1606</v>
      </c>
      <c r="O1989" t="s">
        <v>9411</v>
      </c>
    </row>
    <row r="1990" spans="1:15">
      <c r="A1990" s="1">
        <v>2018</v>
      </c>
      <c r="B1990" t="s">
        <v>1707</v>
      </c>
      <c r="C1990" s="1">
        <v>7420</v>
      </c>
      <c r="D1990" t="s">
        <v>3248</v>
      </c>
      <c r="E1990" t="s">
        <v>3319</v>
      </c>
      <c r="F1990" t="s">
        <v>3998</v>
      </c>
      <c r="G1990" t="s">
        <v>5238</v>
      </c>
      <c r="H1990" t="s">
        <v>7221</v>
      </c>
      <c r="I1990" s="1">
        <v>185.95831298828125</v>
      </c>
      <c r="J1990" t="s">
        <v>8563</v>
      </c>
      <c r="K1990" s="1">
        <v>1</v>
      </c>
      <c r="L1990" t="s">
        <v>8727</v>
      </c>
      <c r="M1990" s="1">
        <v>4732</v>
      </c>
      <c r="N1990" s="1">
        <v>394.33334350585938</v>
      </c>
      <c r="O1990" t="s">
        <v>9411</v>
      </c>
    </row>
    <row r="1991" spans="1:15">
      <c r="A1991" s="1">
        <v>2018</v>
      </c>
      <c r="B1991" t="s">
        <v>1708</v>
      </c>
      <c r="C1991" s="1">
        <v>7420</v>
      </c>
      <c r="D1991" t="s">
        <v>3248</v>
      </c>
      <c r="E1991" t="s">
        <v>3319</v>
      </c>
      <c r="F1991" t="s">
        <v>3998</v>
      </c>
      <c r="G1991" t="s">
        <v>5239</v>
      </c>
      <c r="H1991" t="s">
        <v>7222</v>
      </c>
      <c r="I1991" s="1">
        <v>128.9134521484375</v>
      </c>
      <c r="J1991" t="s">
        <v>8563</v>
      </c>
      <c r="K1991" s="1">
        <v>1</v>
      </c>
      <c r="L1991" t="s">
        <v>8727</v>
      </c>
      <c r="M1991" s="1">
        <v>13969</v>
      </c>
      <c r="N1991" s="1">
        <v>1164.0833740234375</v>
      </c>
      <c r="O1991" t="s">
        <v>9411</v>
      </c>
    </row>
    <row r="1992" spans="1:15">
      <c r="A1992" s="1">
        <v>2018</v>
      </c>
      <c r="B1992" t="s">
        <v>1709</v>
      </c>
      <c r="C1992" s="1">
        <v>7420</v>
      </c>
      <c r="D1992" t="s">
        <v>3248</v>
      </c>
      <c r="E1992" t="s">
        <v>3319</v>
      </c>
      <c r="F1992" t="s">
        <v>3998</v>
      </c>
      <c r="G1992" t="s">
        <v>5240</v>
      </c>
      <c r="H1992" t="s">
        <v>7223</v>
      </c>
      <c r="I1992" s="1">
        <v>604.6751708984375</v>
      </c>
      <c r="J1992" t="s">
        <v>8563</v>
      </c>
      <c r="K1992" s="1">
        <v>1</v>
      </c>
      <c r="L1992" t="s">
        <v>8727</v>
      </c>
      <c r="M1992" s="1">
        <v>51791</v>
      </c>
      <c r="N1992" s="1">
        <v>4315.91650390625</v>
      </c>
      <c r="O1992" t="s">
        <v>9411</v>
      </c>
    </row>
    <row r="1993" spans="1:15">
      <c r="A1993" s="1">
        <v>2018</v>
      </c>
      <c r="B1993" t="s">
        <v>1710</v>
      </c>
      <c r="C1993" s="1">
        <v>7420</v>
      </c>
      <c r="D1993" t="s">
        <v>3248</v>
      </c>
      <c r="E1993" t="s">
        <v>3319</v>
      </c>
      <c r="F1993" t="s">
        <v>3998</v>
      </c>
      <c r="G1993" t="s">
        <v>5241</v>
      </c>
      <c r="H1993" t="s">
        <v>7224</v>
      </c>
      <c r="I1993" s="1">
        <v>104.25044250488281</v>
      </c>
      <c r="J1993" t="s">
        <v>8563</v>
      </c>
      <c r="K1993" s="1">
        <v>1</v>
      </c>
      <c r="L1993" t="s">
        <v>8727</v>
      </c>
      <c r="M1993" s="1">
        <v>12990.83203125</v>
      </c>
      <c r="N1993" s="1">
        <v>1082.5693359375</v>
      </c>
      <c r="O1993" t="s">
        <v>9411</v>
      </c>
    </row>
    <row r="1994" spans="1:15">
      <c r="A1994" s="1">
        <v>2018</v>
      </c>
      <c r="B1994" t="s">
        <v>1711</v>
      </c>
      <c r="C1994" s="1">
        <v>7420</v>
      </c>
      <c r="D1994" t="s">
        <v>3248</v>
      </c>
      <c r="E1994" t="s">
        <v>3319</v>
      </c>
      <c r="F1994" t="s">
        <v>3998</v>
      </c>
      <c r="G1994" t="s">
        <v>5241</v>
      </c>
      <c r="H1994" t="s">
        <v>7224</v>
      </c>
      <c r="I1994" s="1">
        <v>561.69482421875</v>
      </c>
      <c r="J1994" t="s">
        <v>8563</v>
      </c>
      <c r="K1994" s="1">
        <v>1</v>
      </c>
      <c r="L1994" t="s">
        <v>8727</v>
      </c>
      <c r="M1994" s="1">
        <v>15564</v>
      </c>
      <c r="N1994" s="1">
        <v>1297</v>
      </c>
      <c r="O1994" t="s">
        <v>9412</v>
      </c>
    </row>
    <row r="1995" spans="1:15">
      <c r="A1995" s="1">
        <v>2018</v>
      </c>
      <c r="B1995" t="s">
        <v>1712</v>
      </c>
      <c r="C1995" s="1">
        <v>7420</v>
      </c>
      <c r="D1995" t="s">
        <v>3248</v>
      </c>
      <c r="E1995" t="s">
        <v>3319</v>
      </c>
      <c r="F1995" t="s">
        <v>3998</v>
      </c>
      <c r="G1995" t="s">
        <v>5241</v>
      </c>
      <c r="H1995" t="s">
        <v>7225</v>
      </c>
      <c r="I1995" s="1">
        <v>165.98812866210938</v>
      </c>
      <c r="J1995" t="s">
        <v>8563</v>
      </c>
      <c r="K1995" s="1">
        <v>1</v>
      </c>
      <c r="L1995" t="s">
        <v>8727</v>
      </c>
      <c r="M1995" s="1">
        <v>11540</v>
      </c>
      <c r="N1995" s="1">
        <v>961.66668701171875</v>
      </c>
      <c r="O1995" t="s">
        <v>9412</v>
      </c>
    </row>
    <row r="1996" spans="1:15">
      <c r="A1996" s="1">
        <v>2018</v>
      </c>
      <c r="B1996" t="s">
        <v>1713</v>
      </c>
      <c r="C1996" s="1">
        <v>7420</v>
      </c>
      <c r="D1996" t="s">
        <v>3248</v>
      </c>
      <c r="E1996" t="s">
        <v>3319</v>
      </c>
      <c r="F1996" t="s">
        <v>3998</v>
      </c>
      <c r="G1996" t="s">
        <v>5241</v>
      </c>
      <c r="H1996" t="s">
        <v>7225</v>
      </c>
      <c r="I1996" s="1">
        <v>621.967041015625</v>
      </c>
      <c r="J1996" t="s">
        <v>8563</v>
      </c>
      <c r="K1996" s="1">
        <v>1</v>
      </c>
      <c r="L1996" t="s">
        <v>8727</v>
      </c>
      <c r="M1996" s="1">
        <v>15483</v>
      </c>
      <c r="N1996" s="1">
        <v>1290.25</v>
      </c>
      <c r="O1996" t="s">
        <v>9413</v>
      </c>
    </row>
    <row r="1997" spans="1:15">
      <c r="A1997" s="1">
        <v>2018</v>
      </c>
      <c r="B1997" t="s">
        <v>1713</v>
      </c>
      <c r="C1997" s="1">
        <v>7420</v>
      </c>
      <c r="D1997" t="s">
        <v>3248</v>
      </c>
      <c r="E1997" t="s">
        <v>3319</v>
      </c>
      <c r="F1997" t="s">
        <v>3998</v>
      </c>
      <c r="G1997" t="s">
        <v>5242</v>
      </c>
      <c r="H1997" t="s">
        <v>7226</v>
      </c>
      <c r="I1997" s="1">
        <v>562.571533203125</v>
      </c>
      <c r="J1997" t="s">
        <v>8563</v>
      </c>
      <c r="K1997" s="1">
        <v>1</v>
      </c>
      <c r="L1997" t="s">
        <v>8727</v>
      </c>
      <c r="M1997" s="1">
        <v>0</v>
      </c>
      <c r="N1997" s="1">
        <v>0</v>
      </c>
      <c r="O1997" t="s">
        <v>9413</v>
      </c>
    </row>
    <row r="1998" spans="1:15">
      <c r="A1998" s="1">
        <v>2018</v>
      </c>
      <c r="B1998" t="s">
        <v>1713</v>
      </c>
      <c r="C1998" s="1">
        <v>7420</v>
      </c>
      <c r="D1998" t="s">
        <v>3248</v>
      </c>
      <c r="E1998" t="s">
        <v>3319</v>
      </c>
      <c r="F1998" t="s">
        <v>3998</v>
      </c>
      <c r="G1998" t="s">
        <v>5243</v>
      </c>
      <c r="H1998" t="s">
        <v>7227</v>
      </c>
      <c r="I1998" s="1">
        <v>179.57423400878906</v>
      </c>
      <c r="J1998" t="s">
        <v>8563</v>
      </c>
      <c r="K1998" s="1">
        <v>1</v>
      </c>
      <c r="L1998" t="s">
        <v>8727</v>
      </c>
      <c r="M1998" s="1">
        <v>5819</v>
      </c>
      <c r="N1998" s="1">
        <v>484.91665649414063</v>
      </c>
      <c r="O1998" t="s">
        <v>9413</v>
      </c>
    </row>
    <row r="1999" spans="1:15">
      <c r="A1999" s="1">
        <v>2018</v>
      </c>
      <c r="B1999" t="s">
        <v>1714</v>
      </c>
      <c r="C1999" s="1">
        <v>7420</v>
      </c>
      <c r="D1999" t="s">
        <v>3248</v>
      </c>
      <c r="E1999" t="s">
        <v>3319</v>
      </c>
      <c r="F1999" t="s">
        <v>3998</v>
      </c>
      <c r="G1999" t="s">
        <v>5243</v>
      </c>
      <c r="H1999" t="s">
        <v>7228</v>
      </c>
      <c r="I1999" s="1">
        <v>226.449462890625</v>
      </c>
      <c r="J1999" t="s">
        <v>8563</v>
      </c>
      <c r="K1999" s="1">
        <v>1</v>
      </c>
      <c r="L1999" t="s">
        <v>8727</v>
      </c>
      <c r="M1999" s="1">
        <v>0</v>
      </c>
      <c r="N1999" s="1">
        <v>0</v>
      </c>
      <c r="O1999" t="s">
        <v>9413</v>
      </c>
    </row>
    <row r="2000" spans="1:15">
      <c r="A2000" s="1">
        <v>2018</v>
      </c>
      <c r="B2000" t="s">
        <v>1715</v>
      </c>
      <c r="C2000" s="1">
        <v>7420</v>
      </c>
      <c r="D2000" t="s">
        <v>3248</v>
      </c>
      <c r="E2000" t="s">
        <v>3319</v>
      </c>
      <c r="F2000" t="s">
        <v>3998</v>
      </c>
      <c r="G2000" t="s">
        <v>5243</v>
      </c>
      <c r="H2000" t="s">
        <v>7229</v>
      </c>
      <c r="I2000" s="1">
        <v>385.716552734375</v>
      </c>
      <c r="J2000" t="s">
        <v>8563</v>
      </c>
      <c r="K2000" s="1">
        <v>1</v>
      </c>
      <c r="L2000" t="s">
        <v>8727</v>
      </c>
      <c r="M2000" s="1">
        <v>12044</v>
      </c>
      <c r="N2000" s="1">
        <v>1003.6666870117188</v>
      </c>
      <c r="O2000" t="s">
        <v>9413</v>
      </c>
    </row>
    <row r="2001" spans="1:15">
      <c r="A2001" s="1">
        <v>2018</v>
      </c>
      <c r="B2001" t="s">
        <v>1715</v>
      </c>
      <c r="C2001" s="1">
        <v>7420</v>
      </c>
      <c r="D2001" t="s">
        <v>3248</v>
      </c>
      <c r="E2001" t="s">
        <v>3319</v>
      </c>
      <c r="F2001" t="s">
        <v>3998</v>
      </c>
      <c r="G2001" t="s">
        <v>5243</v>
      </c>
      <c r="H2001" t="s">
        <v>7230</v>
      </c>
      <c r="I2001" s="1">
        <v>189.12065124511719</v>
      </c>
      <c r="J2001" t="s">
        <v>8563</v>
      </c>
      <c r="K2001" s="1">
        <v>1</v>
      </c>
      <c r="L2001" t="s">
        <v>8727</v>
      </c>
      <c r="M2001" s="1">
        <v>7751</v>
      </c>
      <c r="N2001" s="1">
        <v>645.91668701171875</v>
      </c>
      <c r="O2001" t="s">
        <v>9414</v>
      </c>
    </row>
    <row r="2002" spans="1:15">
      <c r="A2002" s="1">
        <v>2018</v>
      </c>
      <c r="B2002" t="s">
        <v>1715</v>
      </c>
      <c r="C2002" s="1">
        <v>7420</v>
      </c>
      <c r="D2002" t="s">
        <v>3248</v>
      </c>
      <c r="E2002" t="s">
        <v>3319</v>
      </c>
      <c r="F2002" t="s">
        <v>3998</v>
      </c>
      <c r="G2002" t="s">
        <v>5244</v>
      </c>
      <c r="H2002" t="s">
        <v>7231</v>
      </c>
      <c r="I2002" s="1">
        <v>483.55233764648438</v>
      </c>
      <c r="J2002" t="s">
        <v>8563</v>
      </c>
      <c r="K2002" s="1">
        <v>1</v>
      </c>
      <c r="L2002" t="s">
        <v>8727</v>
      </c>
      <c r="M2002" s="1">
        <v>4881.3486328125</v>
      </c>
      <c r="N2002" s="1">
        <v>406.779052734375</v>
      </c>
      <c r="O2002" t="s">
        <v>9415</v>
      </c>
    </row>
    <row r="2003" spans="1:15">
      <c r="A2003" s="1">
        <v>2018</v>
      </c>
      <c r="B2003" t="s">
        <v>1716</v>
      </c>
      <c r="C2003" s="1">
        <v>7420</v>
      </c>
      <c r="D2003" t="s">
        <v>3248</v>
      </c>
      <c r="E2003" t="s">
        <v>3319</v>
      </c>
      <c r="F2003" t="s">
        <v>3998</v>
      </c>
      <c r="G2003" t="s">
        <v>5245</v>
      </c>
      <c r="H2003" t="s">
        <v>7231</v>
      </c>
      <c r="I2003" s="1">
        <v>56.504859924316406</v>
      </c>
      <c r="J2003" t="s">
        <v>8563</v>
      </c>
      <c r="K2003" s="1">
        <v>1</v>
      </c>
      <c r="L2003" t="s">
        <v>8727</v>
      </c>
      <c r="M2003" s="1">
        <v>19833</v>
      </c>
      <c r="N2003" s="1">
        <v>1652.75</v>
      </c>
      <c r="O2003" t="s">
        <v>9415</v>
      </c>
    </row>
    <row r="2004" spans="1:15">
      <c r="A2004" s="1">
        <v>2018</v>
      </c>
      <c r="B2004" t="s">
        <v>1717</v>
      </c>
      <c r="C2004" s="1">
        <v>7420</v>
      </c>
      <c r="D2004" t="s">
        <v>3248</v>
      </c>
      <c r="E2004" t="s">
        <v>3319</v>
      </c>
      <c r="F2004" t="s">
        <v>3998</v>
      </c>
      <c r="G2004" t="s">
        <v>5246</v>
      </c>
      <c r="H2004" t="s">
        <v>7232</v>
      </c>
      <c r="I2004" s="1">
        <v>243.6834716796875</v>
      </c>
      <c r="J2004" t="s">
        <v>8563</v>
      </c>
      <c r="K2004" s="1">
        <v>1</v>
      </c>
      <c r="L2004" t="s">
        <v>8727</v>
      </c>
      <c r="M2004" s="1">
        <v>0</v>
      </c>
      <c r="N2004" s="1">
        <v>0</v>
      </c>
      <c r="O2004" t="s">
        <v>9415</v>
      </c>
    </row>
    <row r="2005" spans="1:15">
      <c r="A2005" s="1">
        <v>2018</v>
      </c>
      <c r="B2005" t="s">
        <v>1718</v>
      </c>
      <c r="C2005" s="1">
        <v>7420</v>
      </c>
      <c r="D2005" t="s">
        <v>3248</v>
      </c>
      <c r="E2005" t="s">
        <v>3319</v>
      </c>
      <c r="F2005" t="s">
        <v>3998</v>
      </c>
      <c r="G2005" t="s">
        <v>5247</v>
      </c>
      <c r="H2005" t="s">
        <v>7233</v>
      </c>
      <c r="I2005" s="1">
        <v>109.38842010498047</v>
      </c>
      <c r="J2005" t="s">
        <v>8563</v>
      </c>
      <c r="K2005" s="1">
        <v>1</v>
      </c>
      <c r="L2005" t="s">
        <v>8727</v>
      </c>
      <c r="M2005" s="1">
        <v>4112</v>
      </c>
      <c r="N2005" s="1">
        <v>342.66665649414063</v>
      </c>
      <c r="O2005" t="s">
        <v>9415</v>
      </c>
    </row>
    <row r="2006" spans="1:15">
      <c r="A2006" s="1">
        <v>2018</v>
      </c>
      <c r="B2006" t="s">
        <v>1718</v>
      </c>
      <c r="C2006" s="1">
        <v>7420</v>
      </c>
      <c r="D2006" t="s">
        <v>3248</v>
      </c>
      <c r="E2006" t="s">
        <v>3319</v>
      </c>
      <c r="F2006" t="s">
        <v>3998</v>
      </c>
      <c r="G2006" t="s">
        <v>5248</v>
      </c>
      <c r="H2006" t="s">
        <v>7234</v>
      </c>
      <c r="I2006" s="1">
        <v>132.85879516601563</v>
      </c>
      <c r="J2006" t="s">
        <v>8563</v>
      </c>
      <c r="K2006" s="1">
        <v>1</v>
      </c>
      <c r="L2006" t="s">
        <v>8727</v>
      </c>
      <c r="M2006" s="1">
        <v>0</v>
      </c>
      <c r="N2006" s="1">
        <v>0</v>
      </c>
      <c r="O2006" t="s">
        <v>9415</v>
      </c>
    </row>
    <row r="2007" spans="1:15">
      <c r="A2007" s="1">
        <v>2018</v>
      </c>
      <c r="B2007" t="s">
        <v>1719</v>
      </c>
      <c r="C2007" s="1">
        <v>7420</v>
      </c>
      <c r="D2007" t="s">
        <v>3248</v>
      </c>
      <c r="E2007" t="s">
        <v>3319</v>
      </c>
      <c r="F2007" t="s">
        <v>3998</v>
      </c>
      <c r="G2007" t="s">
        <v>5248</v>
      </c>
      <c r="H2007" t="s">
        <v>7235</v>
      </c>
      <c r="I2007" s="1">
        <v>71.712005615234375</v>
      </c>
      <c r="J2007" t="s">
        <v>8563</v>
      </c>
      <c r="K2007" s="1">
        <v>1</v>
      </c>
      <c r="L2007" t="s">
        <v>8727</v>
      </c>
      <c r="M2007" s="1">
        <v>7296</v>
      </c>
      <c r="N2007" s="1">
        <v>608</v>
      </c>
      <c r="O2007" t="s">
        <v>9416</v>
      </c>
    </row>
    <row r="2008" spans="1:15">
      <c r="A2008" s="1">
        <v>2018</v>
      </c>
      <c r="B2008" t="s">
        <v>1720</v>
      </c>
      <c r="C2008" s="1">
        <v>7420</v>
      </c>
      <c r="D2008" t="s">
        <v>3248</v>
      </c>
      <c r="E2008" t="s">
        <v>3319</v>
      </c>
      <c r="F2008" t="s">
        <v>3998</v>
      </c>
      <c r="G2008" t="s">
        <v>5248</v>
      </c>
      <c r="H2008" t="s">
        <v>7236</v>
      </c>
      <c r="I2008" s="1">
        <v>76.446029663085938</v>
      </c>
      <c r="J2008" t="s">
        <v>8563</v>
      </c>
      <c r="K2008" s="1">
        <v>1</v>
      </c>
      <c r="L2008" t="s">
        <v>8727</v>
      </c>
      <c r="M2008" s="1">
        <v>10878</v>
      </c>
      <c r="N2008" s="1">
        <v>906.5</v>
      </c>
      <c r="O2008" t="s">
        <v>9416</v>
      </c>
    </row>
    <row r="2009" spans="1:15">
      <c r="A2009" s="1">
        <v>2018</v>
      </c>
      <c r="B2009" t="s">
        <v>1721</v>
      </c>
      <c r="C2009" s="1">
        <v>7420</v>
      </c>
      <c r="D2009" t="s">
        <v>3248</v>
      </c>
      <c r="E2009" t="s">
        <v>3319</v>
      </c>
      <c r="F2009" t="s">
        <v>3998</v>
      </c>
      <c r="G2009" t="s">
        <v>5249</v>
      </c>
      <c r="H2009" t="s">
        <v>7237</v>
      </c>
      <c r="I2009" s="1">
        <v>741.5972900390625</v>
      </c>
      <c r="J2009" t="s">
        <v>8563</v>
      </c>
      <c r="K2009" s="1">
        <v>1</v>
      </c>
      <c r="L2009" t="s">
        <v>8727</v>
      </c>
      <c r="M2009" s="1">
        <v>25974</v>
      </c>
      <c r="N2009" s="1">
        <v>2164.5</v>
      </c>
      <c r="O2009" t="s">
        <v>9417</v>
      </c>
    </row>
    <row r="2010" spans="1:15">
      <c r="A2010" s="1">
        <v>2018</v>
      </c>
      <c r="B2010" t="s">
        <v>1722</v>
      </c>
      <c r="C2010" s="1">
        <v>7420</v>
      </c>
      <c r="D2010" t="s">
        <v>3248</v>
      </c>
      <c r="E2010" t="s">
        <v>3319</v>
      </c>
      <c r="F2010" t="s">
        <v>3998</v>
      </c>
      <c r="G2010" t="s">
        <v>5250</v>
      </c>
      <c r="H2010" t="s">
        <v>7238</v>
      </c>
      <c r="I2010" s="1">
        <v>671.12384033203125</v>
      </c>
      <c r="J2010" t="s">
        <v>8563</v>
      </c>
      <c r="K2010" s="1">
        <v>1</v>
      </c>
      <c r="L2010" t="s">
        <v>8727</v>
      </c>
      <c r="M2010" s="1">
        <v>2409</v>
      </c>
      <c r="N2010" s="1">
        <v>200.75</v>
      </c>
      <c r="O2010" t="s">
        <v>9417</v>
      </c>
    </row>
    <row r="2011" spans="1:15">
      <c r="A2011" s="1">
        <v>2018</v>
      </c>
      <c r="B2011" t="s">
        <v>1723</v>
      </c>
      <c r="C2011" s="1">
        <v>7420</v>
      </c>
      <c r="D2011" t="s">
        <v>3248</v>
      </c>
      <c r="E2011" t="s">
        <v>3319</v>
      </c>
      <c r="F2011" t="s">
        <v>3998</v>
      </c>
      <c r="G2011" t="s">
        <v>5251</v>
      </c>
      <c r="H2011" t="s">
        <v>7239</v>
      </c>
      <c r="I2011" s="1">
        <v>129.19276428222656</v>
      </c>
      <c r="J2011" t="s">
        <v>8563</v>
      </c>
      <c r="K2011" s="1">
        <v>1</v>
      </c>
      <c r="L2011" t="s">
        <v>8727</v>
      </c>
      <c r="M2011" s="1">
        <v>2219</v>
      </c>
      <c r="N2011" s="1">
        <v>184.91667175292969</v>
      </c>
      <c r="O2011" t="s">
        <v>9417</v>
      </c>
    </row>
    <row r="2012" spans="1:15">
      <c r="A2012" s="1">
        <v>2018</v>
      </c>
      <c r="B2012" t="s">
        <v>1724</v>
      </c>
      <c r="C2012" s="1">
        <v>7420</v>
      </c>
      <c r="D2012" t="s">
        <v>3248</v>
      </c>
      <c r="E2012" t="s">
        <v>3319</v>
      </c>
      <c r="F2012" t="s">
        <v>3998</v>
      </c>
      <c r="G2012" t="s">
        <v>5251</v>
      </c>
      <c r="H2012" t="s">
        <v>7240</v>
      </c>
      <c r="I2012" s="1">
        <v>217.279296875</v>
      </c>
      <c r="J2012" t="s">
        <v>8563</v>
      </c>
      <c r="K2012" s="1">
        <v>1</v>
      </c>
      <c r="L2012" t="s">
        <v>8727</v>
      </c>
      <c r="M2012" s="1">
        <v>301</v>
      </c>
      <c r="N2012" s="1">
        <v>25.083333969116211</v>
      </c>
      <c r="O2012" t="s">
        <v>9418</v>
      </c>
    </row>
    <row r="2013" spans="1:15">
      <c r="A2013" s="1">
        <v>2018</v>
      </c>
      <c r="B2013" t="s">
        <v>1725</v>
      </c>
      <c r="C2013" s="1">
        <v>7420</v>
      </c>
      <c r="D2013" t="s">
        <v>3248</v>
      </c>
      <c r="E2013" t="s">
        <v>3319</v>
      </c>
      <c r="F2013" t="s">
        <v>3998</v>
      </c>
      <c r="G2013" t="s">
        <v>5251</v>
      </c>
      <c r="H2013" t="s">
        <v>7241</v>
      </c>
      <c r="I2013" s="1">
        <v>122.58998107910156</v>
      </c>
      <c r="J2013" t="s">
        <v>8563</v>
      </c>
      <c r="K2013" s="1">
        <v>1</v>
      </c>
      <c r="L2013" t="s">
        <v>8727</v>
      </c>
      <c r="M2013" s="1">
        <v>9591</v>
      </c>
      <c r="N2013" s="1">
        <v>799.25</v>
      </c>
      <c r="O2013" t="s">
        <v>9419</v>
      </c>
    </row>
    <row r="2014" spans="1:15">
      <c r="A2014" s="1">
        <v>2018</v>
      </c>
      <c r="B2014" t="s">
        <v>1726</v>
      </c>
      <c r="C2014" s="1">
        <v>7420</v>
      </c>
      <c r="D2014" t="s">
        <v>3248</v>
      </c>
      <c r="E2014" t="s">
        <v>3319</v>
      </c>
      <c r="F2014" t="s">
        <v>3998</v>
      </c>
      <c r="G2014" t="s">
        <v>5251</v>
      </c>
      <c r="H2014" t="s">
        <v>7242</v>
      </c>
      <c r="I2014" s="1">
        <v>6.3948302268981934</v>
      </c>
      <c r="J2014" t="s">
        <v>8563</v>
      </c>
      <c r="K2014" s="1">
        <v>1</v>
      </c>
      <c r="L2014" t="s">
        <v>8727</v>
      </c>
      <c r="M2014" s="1">
        <v>10319</v>
      </c>
      <c r="N2014" s="1">
        <v>859.91668701171875</v>
      </c>
      <c r="O2014" t="s">
        <v>9419</v>
      </c>
    </row>
    <row r="2015" spans="1:15">
      <c r="A2015" s="1">
        <v>2018</v>
      </c>
      <c r="B2015" t="s">
        <v>1727</v>
      </c>
      <c r="C2015" s="1">
        <v>8542</v>
      </c>
      <c r="D2015" t="s">
        <v>3249</v>
      </c>
      <c r="E2015" t="s">
        <v>3319</v>
      </c>
      <c r="F2015" t="s">
        <v>3998</v>
      </c>
      <c r="G2015" t="s">
        <v>5252</v>
      </c>
      <c r="H2015" t="s">
        <v>7243</v>
      </c>
      <c r="I2015" s="1">
        <v>37.619274139404297</v>
      </c>
      <c r="J2015" t="s">
        <v>8563</v>
      </c>
      <c r="K2015" s="1">
        <v>1</v>
      </c>
      <c r="L2015" t="s">
        <v>8727</v>
      </c>
      <c r="M2015" s="1">
        <v>5975</v>
      </c>
      <c r="N2015" s="1">
        <v>497.91665649414063</v>
      </c>
      <c r="O2015" t="s">
        <v>9420</v>
      </c>
    </row>
    <row r="2016" spans="1:15">
      <c r="A2016" s="1">
        <v>2018</v>
      </c>
      <c r="B2016" t="s">
        <v>1728</v>
      </c>
      <c r="C2016" s="1">
        <v>8542</v>
      </c>
      <c r="D2016" t="s">
        <v>3249</v>
      </c>
      <c r="E2016" t="s">
        <v>3319</v>
      </c>
      <c r="F2016" t="s">
        <v>3998</v>
      </c>
      <c r="G2016" t="s">
        <v>5253</v>
      </c>
      <c r="H2016" t="s">
        <v>7244</v>
      </c>
      <c r="I2016" s="1">
        <v>140.86483764648438</v>
      </c>
      <c r="J2016" t="s">
        <v>8563</v>
      </c>
      <c r="K2016" s="1">
        <v>1</v>
      </c>
      <c r="L2016" t="s">
        <v>8727</v>
      </c>
      <c r="M2016" s="1">
        <v>2984</v>
      </c>
      <c r="N2016" s="1">
        <v>248.66667175292969</v>
      </c>
      <c r="O2016" t="s">
        <v>9421</v>
      </c>
    </row>
    <row r="2017" spans="1:15">
      <c r="A2017" s="1">
        <v>2018</v>
      </c>
      <c r="B2017" t="s">
        <v>1729</v>
      </c>
      <c r="C2017" s="1">
        <v>8542</v>
      </c>
      <c r="D2017" t="s">
        <v>3249</v>
      </c>
      <c r="E2017" t="s">
        <v>3319</v>
      </c>
      <c r="F2017" t="s">
        <v>3998</v>
      </c>
      <c r="G2017" t="s">
        <v>5253</v>
      </c>
      <c r="H2017" t="s">
        <v>7245</v>
      </c>
      <c r="I2017" s="1">
        <v>7.8204121589660645</v>
      </c>
      <c r="J2017" t="s">
        <v>8563</v>
      </c>
      <c r="K2017" s="1">
        <v>1</v>
      </c>
      <c r="L2017" t="s">
        <v>8727</v>
      </c>
      <c r="M2017" s="1">
        <v>29897</v>
      </c>
      <c r="N2017" s="1">
        <v>2491.416748046875</v>
      </c>
      <c r="O2017" t="s">
        <v>9421</v>
      </c>
    </row>
    <row r="2018" spans="1:15">
      <c r="A2018" s="1">
        <v>2018</v>
      </c>
      <c r="B2018" t="s">
        <v>1729</v>
      </c>
      <c r="C2018" s="1">
        <v>8542</v>
      </c>
      <c r="D2018" t="s">
        <v>3249</v>
      </c>
      <c r="E2018" t="s">
        <v>3319</v>
      </c>
      <c r="F2018" t="s">
        <v>3998</v>
      </c>
      <c r="G2018" t="s">
        <v>5254</v>
      </c>
      <c r="H2018" t="s">
        <v>7245</v>
      </c>
      <c r="I2018" s="1">
        <v>73.442161560058594</v>
      </c>
      <c r="J2018" t="s">
        <v>8563</v>
      </c>
      <c r="K2018" s="1">
        <v>1</v>
      </c>
      <c r="L2018" t="s">
        <v>8727</v>
      </c>
      <c r="M2018" s="1">
        <v>36732</v>
      </c>
      <c r="N2018" s="1">
        <v>3061</v>
      </c>
      <c r="O2018" t="s">
        <v>9421</v>
      </c>
    </row>
    <row r="2019" spans="1:15">
      <c r="A2019" s="1">
        <v>2018</v>
      </c>
      <c r="B2019" t="s">
        <v>1730</v>
      </c>
      <c r="C2019" s="1">
        <v>8542</v>
      </c>
      <c r="D2019" t="s">
        <v>3249</v>
      </c>
      <c r="E2019" t="s">
        <v>3319</v>
      </c>
      <c r="F2019" t="s">
        <v>3998</v>
      </c>
      <c r="G2019" t="s">
        <v>5254</v>
      </c>
      <c r="H2019" t="s">
        <v>7245</v>
      </c>
      <c r="I2019" s="1">
        <v>346.04702758789063</v>
      </c>
      <c r="J2019" t="s">
        <v>8563</v>
      </c>
      <c r="K2019" s="1">
        <v>1</v>
      </c>
      <c r="L2019" t="s">
        <v>8727</v>
      </c>
      <c r="M2019" s="1">
        <v>9566</v>
      </c>
      <c r="N2019" s="1">
        <v>797.16668701171875</v>
      </c>
      <c r="O2019" t="s">
        <v>9422</v>
      </c>
    </row>
    <row r="2020" spans="1:15">
      <c r="A2020" s="1">
        <v>2018</v>
      </c>
      <c r="B2020" t="s">
        <v>1731</v>
      </c>
      <c r="C2020" s="1">
        <v>8542</v>
      </c>
      <c r="D2020" t="s">
        <v>3249</v>
      </c>
      <c r="E2020" t="s">
        <v>3319</v>
      </c>
      <c r="F2020" t="s">
        <v>3998</v>
      </c>
      <c r="G2020" t="s">
        <v>5254</v>
      </c>
      <c r="H2020" t="s">
        <v>7245</v>
      </c>
      <c r="I2020" s="1">
        <v>274.16943359375</v>
      </c>
      <c r="J2020" t="s">
        <v>8563</v>
      </c>
      <c r="K2020" s="1">
        <v>1</v>
      </c>
      <c r="L2020" t="s">
        <v>8727</v>
      </c>
      <c r="M2020" s="1">
        <v>13066</v>
      </c>
      <c r="N2020" s="1">
        <v>1088.8333740234375</v>
      </c>
      <c r="O2020" t="s">
        <v>9423</v>
      </c>
    </row>
    <row r="2021" spans="1:15">
      <c r="A2021" s="1">
        <v>2018</v>
      </c>
      <c r="B2021" t="s">
        <v>1732</v>
      </c>
      <c r="C2021" s="1">
        <v>8542</v>
      </c>
      <c r="D2021" t="s">
        <v>3249</v>
      </c>
      <c r="E2021" t="s">
        <v>3319</v>
      </c>
      <c r="F2021" t="s">
        <v>3998</v>
      </c>
      <c r="G2021" t="s">
        <v>5254</v>
      </c>
      <c r="H2021" t="s">
        <v>7246</v>
      </c>
      <c r="I2021" s="1">
        <v>185.90098571777344</v>
      </c>
      <c r="J2021" t="s">
        <v>8563</v>
      </c>
      <c r="K2021" s="1">
        <v>1</v>
      </c>
      <c r="L2021" t="s">
        <v>8727</v>
      </c>
      <c r="M2021" s="1">
        <v>3002</v>
      </c>
      <c r="N2021" s="1">
        <v>250.16667175292969</v>
      </c>
      <c r="O2021" t="s">
        <v>9423</v>
      </c>
    </row>
    <row r="2022" spans="1:15">
      <c r="A2022" s="1">
        <v>2018</v>
      </c>
      <c r="B2022" t="s">
        <v>1733</v>
      </c>
      <c r="C2022" s="1">
        <v>8542</v>
      </c>
      <c r="D2022" t="s">
        <v>3249</v>
      </c>
      <c r="E2022" t="s">
        <v>3319</v>
      </c>
      <c r="F2022" t="s">
        <v>3998</v>
      </c>
      <c r="G2022" t="s">
        <v>5255</v>
      </c>
      <c r="H2022" t="s">
        <v>7247</v>
      </c>
      <c r="I2022" s="1">
        <v>49.343761444091797</v>
      </c>
      <c r="J2022" t="s">
        <v>8563</v>
      </c>
      <c r="K2022" s="1">
        <v>1</v>
      </c>
      <c r="L2022" t="s">
        <v>8727</v>
      </c>
      <c r="M2022" s="1">
        <v>19029</v>
      </c>
      <c r="N2022" s="1">
        <v>1585.75</v>
      </c>
      <c r="O2022" t="s">
        <v>9423</v>
      </c>
    </row>
    <row r="2023" spans="1:15">
      <c r="A2023" s="1">
        <v>2018</v>
      </c>
      <c r="B2023" t="s">
        <v>1734</v>
      </c>
      <c r="C2023" s="1">
        <v>8542</v>
      </c>
      <c r="D2023" t="s">
        <v>3249</v>
      </c>
      <c r="E2023" t="s">
        <v>3319</v>
      </c>
      <c r="F2023" t="s">
        <v>3998</v>
      </c>
      <c r="G2023" t="s">
        <v>5256</v>
      </c>
      <c r="H2023" t="s">
        <v>7248</v>
      </c>
      <c r="I2023" s="1">
        <v>94.652412414550781</v>
      </c>
      <c r="J2023" t="s">
        <v>8563</v>
      </c>
      <c r="K2023" s="1">
        <v>1</v>
      </c>
      <c r="L2023" t="s">
        <v>8727</v>
      </c>
      <c r="M2023" s="1">
        <v>2413</v>
      </c>
      <c r="N2023" s="1">
        <v>201.08332824707031</v>
      </c>
      <c r="O2023" t="s">
        <v>9423</v>
      </c>
    </row>
    <row r="2024" spans="1:15">
      <c r="A2024" s="1">
        <v>2018</v>
      </c>
      <c r="B2024" t="s">
        <v>1735</v>
      </c>
      <c r="C2024" s="1">
        <v>8542</v>
      </c>
      <c r="D2024" t="s">
        <v>3249</v>
      </c>
      <c r="E2024" t="s">
        <v>3319</v>
      </c>
      <c r="F2024" t="s">
        <v>3998</v>
      </c>
      <c r="G2024" t="s">
        <v>5256</v>
      </c>
      <c r="H2024" t="s">
        <v>7249</v>
      </c>
      <c r="I2024" s="1">
        <v>185.90098571777344</v>
      </c>
      <c r="J2024" t="s">
        <v>8563</v>
      </c>
      <c r="K2024" s="1">
        <v>1</v>
      </c>
      <c r="L2024" t="s">
        <v>8727</v>
      </c>
      <c r="M2024" s="1">
        <v>1585</v>
      </c>
      <c r="N2024" s="1">
        <v>132.08332824707031</v>
      </c>
      <c r="O2024" t="s">
        <v>9424</v>
      </c>
    </row>
    <row r="2025" spans="1:15">
      <c r="A2025" s="1">
        <v>2018</v>
      </c>
      <c r="B2025" t="s">
        <v>1736</v>
      </c>
      <c r="C2025" s="1">
        <v>8542</v>
      </c>
      <c r="D2025" t="s">
        <v>3249</v>
      </c>
      <c r="E2025" t="s">
        <v>3319</v>
      </c>
      <c r="F2025" t="s">
        <v>3998</v>
      </c>
      <c r="G2025" t="s">
        <v>5256</v>
      </c>
      <c r="H2025" t="s">
        <v>7250</v>
      </c>
      <c r="I2025" s="1">
        <v>6.0684843063354492</v>
      </c>
      <c r="J2025" t="s">
        <v>8563</v>
      </c>
      <c r="K2025" s="1">
        <v>1</v>
      </c>
      <c r="L2025" t="s">
        <v>8727</v>
      </c>
      <c r="M2025" s="1">
        <v>12133</v>
      </c>
      <c r="N2025" s="1">
        <v>1011.0833129882813</v>
      </c>
      <c r="O2025" t="s">
        <v>9425</v>
      </c>
    </row>
    <row r="2026" spans="1:15">
      <c r="A2026" s="1">
        <v>2018</v>
      </c>
      <c r="B2026" t="s">
        <v>1737</v>
      </c>
      <c r="C2026" s="1">
        <v>8542</v>
      </c>
      <c r="D2026" t="s">
        <v>3249</v>
      </c>
      <c r="E2026" t="s">
        <v>3319</v>
      </c>
      <c r="F2026" t="s">
        <v>3998</v>
      </c>
      <c r="G2026" t="s">
        <v>5257</v>
      </c>
      <c r="H2026" t="s">
        <v>7250</v>
      </c>
      <c r="I2026" s="1">
        <v>443.9810791015625</v>
      </c>
      <c r="J2026" t="s">
        <v>8563</v>
      </c>
      <c r="K2026" s="1">
        <v>1</v>
      </c>
      <c r="L2026" t="s">
        <v>8727</v>
      </c>
      <c r="M2026" s="1">
        <v>1799</v>
      </c>
      <c r="N2026" s="1">
        <v>149.91667175292969</v>
      </c>
      <c r="O2026" t="s">
        <v>9425</v>
      </c>
    </row>
    <row r="2027" spans="1:15">
      <c r="A2027" s="1">
        <v>2018</v>
      </c>
      <c r="B2027" t="s">
        <v>1738</v>
      </c>
      <c r="C2027" s="1">
        <v>8542</v>
      </c>
      <c r="D2027" t="s">
        <v>3249</v>
      </c>
      <c r="E2027" t="s">
        <v>3319</v>
      </c>
      <c r="F2027" t="s">
        <v>3998</v>
      </c>
      <c r="G2027" t="s">
        <v>5257</v>
      </c>
      <c r="H2027" t="s">
        <v>7251</v>
      </c>
      <c r="I2027" s="1">
        <v>213.79617309570313</v>
      </c>
      <c r="J2027" t="s">
        <v>8563</v>
      </c>
      <c r="K2027" s="1">
        <v>1</v>
      </c>
      <c r="L2027" t="s">
        <v>8727</v>
      </c>
      <c r="M2027" s="1">
        <v>11663</v>
      </c>
      <c r="N2027" s="1">
        <v>971.91668701171875</v>
      </c>
      <c r="O2027" t="s">
        <v>9426</v>
      </c>
    </row>
    <row r="2028" spans="1:15">
      <c r="A2028" s="1">
        <v>2018</v>
      </c>
      <c r="B2028" t="s">
        <v>1739</v>
      </c>
      <c r="C2028" s="1">
        <v>8542</v>
      </c>
      <c r="D2028" t="s">
        <v>3249</v>
      </c>
      <c r="E2028" t="s">
        <v>3319</v>
      </c>
      <c r="F2028" t="s">
        <v>3999</v>
      </c>
      <c r="G2028" t="s">
        <v>5258</v>
      </c>
      <c r="H2028" t="s">
        <v>7252</v>
      </c>
      <c r="I2028" s="1">
        <v>149.12532043457031</v>
      </c>
      <c r="J2028" t="s">
        <v>8563</v>
      </c>
      <c r="K2028" s="1">
        <v>1</v>
      </c>
      <c r="L2028" t="s">
        <v>8727</v>
      </c>
      <c r="M2028" s="1">
        <v>17973</v>
      </c>
      <c r="N2028" s="1">
        <v>1497.75</v>
      </c>
      <c r="O2028" t="s">
        <v>9426</v>
      </c>
    </row>
    <row r="2029" spans="1:15">
      <c r="A2029" s="1">
        <v>2018</v>
      </c>
      <c r="B2029" t="s">
        <v>1740</v>
      </c>
      <c r="C2029" s="1">
        <v>8542</v>
      </c>
      <c r="D2029" t="s">
        <v>3249</v>
      </c>
      <c r="E2029" t="s">
        <v>3319</v>
      </c>
      <c r="F2029" t="s">
        <v>4000</v>
      </c>
      <c r="G2029" t="s">
        <v>5259</v>
      </c>
      <c r="H2029" t="s">
        <v>7252</v>
      </c>
      <c r="I2029" s="1">
        <v>1470.3258056640625</v>
      </c>
      <c r="J2029" t="s">
        <v>8564</v>
      </c>
      <c r="K2029" s="1">
        <v>1</v>
      </c>
      <c r="L2029" t="s">
        <v>8727</v>
      </c>
      <c r="M2029" s="1">
        <v>3681</v>
      </c>
      <c r="N2029" s="1">
        <v>306.75</v>
      </c>
      <c r="O2029" t="s">
        <v>9427</v>
      </c>
    </row>
    <row r="2030" spans="1:15">
      <c r="A2030" s="1">
        <v>2018</v>
      </c>
      <c r="B2030" t="s">
        <v>1741</v>
      </c>
      <c r="C2030" s="1">
        <v>8542</v>
      </c>
      <c r="D2030" t="s">
        <v>3249</v>
      </c>
      <c r="E2030" t="s">
        <v>3319</v>
      </c>
      <c r="F2030" t="s">
        <v>4000</v>
      </c>
      <c r="G2030" t="s">
        <v>5259</v>
      </c>
      <c r="H2030" t="s">
        <v>7253</v>
      </c>
      <c r="I2030" s="1">
        <v>157.3709716796875</v>
      </c>
      <c r="J2030" t="s">
        <v>8565</v>
      </c>
      <c r="K2030" s="1">
        <v>1</v>
      </c>
      <c r="L2030" t="s">
        <v>8727</v>
      </c>
      <c r="M2030" s="1">
        <v>6689</v>
      </c>
      <c r="N2030" s="1">
        <v>557.41668701171875</v>
      </c>
      <c r="O2030" t="s">
        <v>9427</v>
      </c>
    </row>
    <row r="2031" spans="1:15">
      <c r="A2031" s="1">
        <v>2018</v>
      </c>
      <c r="B2031" t="s">
        <v>1742</v>
      </c>
      <c r="C2031" s="1">
        <v>8542</v>
      </c>
      <c r="D2031" t="s">
        <v>3249</v>
      </c>
      <c r="E2031" t="s">
        <v>3319</v>
      </c>
      <c r="F2031" t="s">
        <v>4000</v>
      </c>
      <c r="G2031" t="s">
        <v>5260</v>
      </c>
      <c r="H2031" t="s">
        <v>7254</v>
      </c>
      <c r="I2031" s="1">
        <v>198.11566162109375</v>
      </c>
      <c r="J2031" t="s">
        <v>8565</v>
      </c>
      <c r="K2031" s="1">
        <v>1</v>
      </c>
      <c r="L2031" t="s">
        <v>8727</v>
      </c>
      <c r="M2031" s="1">
        <v>41234</v>
      </c>
      <c r="N2031" s="1">
        <v>3436.166748046875</v>
      </c>
      <c r="O2031" t="s">
        <v>9427</v>
      </c>
    </row>
    <row r="2032" spans="1:15">
      <c r="A2032" s="1">
        <v>2018</v>
      </c>
      <c r="B2032" t="s">
        <v>1743</v>
      </c>
      <c r="C2032" s="1">
        <v>8542</v>
      </c>
      <c r="D2032" t="s">
        <v>3249</v>
      </c>
      <c r="E2032" t="s">
        <v>3319</v>
      </c>
      <c r="F2032" t="s">
        <v>4000</v>
      </c>
      <c r="G2032" t="s">
        <v>5261</v>
      </c>
      <c r="H2032" t="s">
        <v>7255</v>
      </c>
      <c r="I2032" s="1">
        <v>556.31378173828125</v>
      </c>
      <c r="J2032" t="s">
        <v>8565</v>
      </c>
      <c r="K2032" s="1">
        <v>1</v>
      </c>
      <c r="L2032" t="s">
        <v>8727</v>
      </c>
      <c r="M2032" s="1">
        <v>9398</v>
      </c>
      <c r="N2032" s="1">
        <v>783.16668701171875</v>
      </c>
      <c r="O2032" t="s">
        <v>9427</v>
      </c>
    </row>
    <row r="2033" spans="1:15">
      <c r="A2033" s="1">
        <v>2018</v>
      </c>
      <c r="B2033" t="s">
        <v>1744</v>
      </c>
      <c r="C2033" s="1">
        <v>8542</v>
      </c>
      <c r="D2033" t="s">
        <v>3249</v>
      </c>
      <c r="E2033" t="s">
        <v>3319</v>
      </c>
      <c r="F2033" t="s">
        <v>4001</v>
      </c>
      <c r="G2033" t="s">
        <v>5261</v>
      </c>
      <c r="H2033" t="s">
        <v>7256</v>
      </c>
      <c r="I2033" s="1">
        <v>1200.9898681640625</v>
      </c>
      <c r="J2033" t="s">
        <v>8565</v>
      </c>
      <c r="K2033" s="1">
        <v>1</v>
      </c>
      <c r="L2033" t="s">
        <v>8727</v>
      </c>
      <c r="M2033" s="1">
        <v>10327</v>
      </c>
      <c r="N2033" s="1">
        <v>860.58331298828125</v>
      </c>
      <c r="O2033" t="s">
        <v>9428</v>
      </c>
    </row>
    <row r="2034" spans="1:15">
      <c r="A2034" s="1">
        <v>2018</v>
      </c>
      <c r="B2034" t="s">
        <v>1745</v>
      </c>
      <c r="C2034" s="1">
        <v>8542</v>
      </c>
      <c r="D2034" t="s">
        <v>3249</v>
      </c>
      <c r="E2034" t="s">
        <v>3319</v>
      </c>
      <c r="F2034" t="s">
        <v>4002</v>
      </c>
      <c r="G2034" t="s">
        <v>5261</v>
      </c>
      <c r="H2034" t="s">
        <v>7257</v>
      </c>
      <c r="I2034" s="1">
        <v>365.39349365234375</v>
      </c>
      <c r="J2034" t="s">
        <v>8565</v>
      </c>
      <c r="K2034" s="1">
        <v>1</v>
      </c>
      <c r="L2034" t="s">
        <v>8727</v>
      </c>
      <c r="M2034" s="1">
        <v>31899</v>
      </c>
      <c r="N2034" s="1">
        <v>2658.25</v>
      </c>
      <c r="O2034" t="s">
        <v>9429</v>
      </c>
    </row>
    <row r="2035" spans="1:15">
      <c r="A2035" s="1">
        <v>2018</v>
      </c>
      <c r="B2035" t="s">
        <v>1746</v>
      </c>
      <c r="C2035" s="1">
        <v>8542</v>
      </c>
      <c r="D2035" t="s">
        <v>3249</v>
      </c>
      <c r="E2035" t="s">
        <v>3319</v>
      </c>
      <c r="F2035" t="s">
        <v>4002</v>
      </c>
      <c r="G2035" t="s">
        <v>5261</v>
      </c>
      <c r="H2035" t="s">
        <v>7257</v>
      </c>
      <c r="I2035" s="1">
        <v>50.882774353027344</v>
      </c>
      <c r="J2035" t="s">
        <v>8565</v>
      </c>
      <c r="K2035" s="1">
        <v>1</v>
      </c>
      <c r="L2035" t="s">
        <v>8727</v>
      </c>
      <c r="M2035" s="1">
        <v>3682</v>
      </c>
      <c r="N2035" s="1">
        <v>306.83334350585938</v>
      </c>
      <c r="O2035" t="s">
        <v>9429</v>
      </c>
    </row>
    <row r="2036" spans="1:15">
      <c r="A2036" s="1">
        <v>2018</v>
      </c>
      <c r="B2036" t="s">
        <v>1747</v>
      </c>
      <c r="C2036" s="1">
        <v>8542</v>
      </c>
      <c r="D2036" t="s">
        <v>3249</v>
      </c>
      <c r="E2036" t="s">
        <v>3319</v>
      </c>
      <c r="F2036" t="s">
        <v>4002</v>
      </c>
      <c r="G2036" t="s">
        <v>5262</v>
      </c>
      <c r="H2036" t="s">
        <v>7257</v>
      </c>
      <c r="I2036" s="1">
        <v>21.703254699707031</v>
      </c>
      <c r="J2036" t="s">
        <v>8565</v>
      </c>
      <c r="K2036" s="1">
        <v>1</v>
      </c>
      <c r="L2036" t="s">
        <v>8727</v>
      </c>
      <c r="M2036" s="1">
        <v>1720</v>
      </c>
      <c r="N2036" s="1">
        <v>143.33332824707031</v>
      </c>
      <c r="O2036" t="s">
        <v>9429</v>
      </c>
    </row>
    <row r="2037" spans="1:15">
      <c r="A2037" s="1">
        <v>2018</v>
      </c>
      <c r="B2037" t="s">
        <v>1748</v>
      </c>
      <c r="C2037" s="1">
        <v>8542</v>
      </c>
      <c r="D2037" t="s">
        <v>3249</v>
      </c>
      <c r="E2037" t="s">
        <v>3319</v>
      </c>
      <c r="F2037" t="s">
        <v>4002</v>
      </c>
      <c r="G2037" t="s">
        <v>5262</v>
      </c>
      <c r="H2037" t="s">
        <v>7258</v>
      </c>
      <c r="I2037" s="1">
        <v>277.29638671875</v>
      </c>
      <c r="J2037" t="s">
        <v>8565</v>
      </c>
      <c r="K2037" s="1">
        <v>1</v>
      </c>
      <c r="L2037" t="s">
        <v>8727</v>
      </c>
      <c r="M2037" s="1">
        <v>6797</v>
      </c>
      <c r="N2037" s="1">
        <v>566.41668701171875</v>
      </c>
      <c r="O2037" t="s">
        <v>9429</v>
      </c>
    </row>
    <row r="2038" spans="1:15">
      <c r="A2038" s="1">
        <v>2018</v>
      </c>
      <c r="B2038" t="s">
        <v>1749</v>
      </c>
      <c r="C2038" s="1">
        <v>8542</v>
      </c>
      <c r="D2038" t="s">
        <v>3249</v>
      </c>
      <c r="E2038" t="s">
        <v>3319</v>
      </c>
      <c r="F2038" t="s">
        <v>4002</v>
      </c>
      <c r="G2038" t="s">
        <v>5263</v>
      </c>
      <c r="H2038" t="s">
        <v>7259</v>
      </c>
      <c r="I2038" s="1">
        <v>47.6748046875</v>
      </c>
      <c r="J2038" t="s">
        <v>8565</v>
      </c>
      <c r="K2038" s="1">
        <v>1</v>
      </c>
      <c r="L2038" t="s">
        <v>8727</v>
      </c>
      <c r="M2038" s="1">
        <v>10351</v>
      </c>
      <c r="N2038" s="1">
        <v>862.58331298828125</v>
      </c>
      <c r="O2038" t="s">
        <v>9430</v>
      </c>
    </row>
    <row r="2039" spans="1:15">
      <c r="A2039" s="1">
        <v>2018</v>
      </c>
      <c r="B2039" t="s">
        <v>1750</v>
      </c>
      <c r="C2039" s="1">
        <v>8542</v>
      </c>
      <c r="D2039" t="s">
        <v>3249</v>
      </c>
      <c r="E2039" t="s">
        <v>3319</v>
      </c>
      <c r="F2039" t="s">
        <v>4002</v>
      </c>
      <c r="G2039" t="s">
        <v>5263</v>
      </c>
      <c r="H2039" t="s">
        <v>7260</v>
      </c>
      <c r="I2039" s="1">
        <v>266.85879516601563</v>
      </c>
      <c r="J2039" t="s">
        <v>8565</v>
      </c>
      <c r="K2039" s="1">
        <v>1</v>
      </c>
      <c r="L2039" t="s">
        <v>8727</v>
      </c>
      <c r="M2039" s="1">
        <v>8190</v>
      </c>
      <c r="N2039" s="1">
        <v>682.5</v>
      </c>
      <c r="O2039" t="s">
        <v>9431</v>
      </c>
    </row>
    <row r="2040" spans="1:15">
      <c r="A2040" s="1">
        <v>2018</v>
      </c>
      <c r="B2040" t="s">
        <v>1751</v>
      </c>
      <c r="C2040" s="1">
        <v>8542</v>
      </c>
      <c r="D2040" t="s">
        <v>3249</v>
      </c>
      <c r="E2040" t="s">
        <v>3319</v>
      </c>
      <c r="F2040" t="s">
        <v>4002</v>
      </c>
      <c r="G2040" t="s">
        <v>5263</v>
      </c>
      <c r="H2040" t="s">
        <v>7261</v>
      </c>
      <c r="I2040" s="1">
        <v>3.9323368072509766</v>
      </c>
      <c r="J2040" t="s">
        <v>8565</v>
      </c>
      <c r="K2040" s="1">
        <v>1</v>
      </c>
      <c r="L2040" t="s">
        <v>8727</v>
      </c>
      <c r="M2040" s="1">
        <v>13254</v>
      </c>
      <c r="N2040" s="1">
        <v>1104.5</v>
      </c>
      <c r="O2040" t="s">
        <v>9431</v>
      </c>
    </row>
    <row r="2041" spans="1:15">
      <c r="A2041" s="1">
        <v>2018</v>
      </c>
      <c r="B2041" t="s">
        <v>1752</v>
      </c>
      <c r="C2041" s="1">
        <v>8542</v>
      </c>
      <c r="D2041" t="s">
        <v>3249</v>
      </c>
      <c r="E2041" t="s">
        <v>3319</v>
      </c>
      <c r="F2041" t="s">
        <v>4002</v>
      </c>
      <c r="G2041" t="s">
        <v>5264</v>
      </c>
      <c r="H2041" t="s">
        <v>7262</v>
      </c>
      <c r="I2041" s="1">
        <v>1187.433349609375</v>
      </c>
      <c r="J2041" t="s">
        <v>8565</v>
      </c>
      <c r="K2041" s="1">
        <v>1</v>
      </c>
      <c r="L2041" t="s">
        <v>8727</v>
      </c>
      <c r="M2041" s="1">
        <v>6067</v>
      </c>
      <c r="N2041" s="1">
        <v>505.58334350585938</v>
      </c>
      <c r="O2041" t="s">
        <v>9432</v>
      </c>
    </row>
    <row r="2042" spans="1:15">
      <c r="A2042" s="1">
        <v>2018</v>
      </c>
      <c r="B2042" t="s">
        <v>1753</v>
      </c>
      <c r="C2042" s="1">
        <v>8542</v>
      </c>
      <c r="D2042" t="s">
        <v>3249</v>
      </c>
      <c r="E2042" t="s">
        <v>3319</v>
      </c>
      <c r="F2042" t="s">
        <v>4002</v>
      </c>
      <c r="G2042" t="s">
        <v>5264</v>
      </c>
      <c r="H2042" t="s">
        <v>7262</v>
      </c>
      <c r="I2042" s="1">
        <v>388.14633178710938</v>
      </c>
      <c r="J2042" t="s">
        <v>8565</v>
      </c>
      <c r="K2042" s="1">
        <v>1</v>
      </c>
      <c r="L2042" t="s">
        <v>8727</v>
      </c>
      <c r="M2042" s="1">
        <v>9755</v>
      </c>
      <c r="N2042" s="1">
        <v>812.91668701171875</v>
      </c>
      <c r="O2042" t="s">
        <v>9432</v>
      </c>
    </row>
    <row r="2043" spans="1:15">
      <c r="A2043" s="1">
        <v>2018</v>
      </c>
      <c r="B2043" t="s">
        <v>1754</v>
      </c>
      <c r="C2043" s="1">
        <v>8542</v>
      </c>
      <c r="D2043" t="s">
        <v>3249</v>
      </c>
      <c r="E2043" t="s">
        <v>3319</v>
      </c>
      <c r="F2043" t="s">
        <v>4002</v>
      </c>
      <c r="G2043" t="s">
        <v>5264</v>
      </c>
      <c r="H2043" t="s">
        <v>7262</v>
      </c>
      <c r="I2043" s="1">
        <v>210.56416320800781</v>
      </c>
      <c r="J2043" t="s">
        <v>8565</v>
      </c>
      <c r="K2043" s="1">
        <v>1</v>
      </c>
      <c r="L2043" t="s">
        <v>8727</v>
      </c>
      <c r="M2043" s="1">
        <v>9152</v>
      </c>
      <c r="N2043" s="1">
        <v>762.66668701171875</v>
      </c>
      <c r="O2043" t="s">
        <v>9433</v>
      </c>
    </row>
    <row r="2044" spans="1:15">
      <c r="A2044" s="1">
        <v>2018</v>
      </c>
      <c r="B2044" t="s">
        <v>1755</v>
      </c>
      <c r="C2044" s="1">
        <v>8542</v>
      </c>
      <c r="D2044" t="s">
        <v>3249</v>
      </c>
      <c r="E2044" t="s">
        <v>3319</v>
      </c>
      <c r="F2044" t="s">
        <v>4002</v>
      </c>
      <c r="G2044" t="s">
        <v>5265</v>
      </c>
      <c r="H2044" t="s">
        <v>7262</v>
      </c>
      <c r="I2044" s="1">
        <v>1145.4830322265625</v>
      </c>
      <c r="J2044" t="s">
        <v>8565</v>
      </c>
      <c r="K2044" s="1">
        <v>1</v>
      </c>
      <c r="L2044" t="s">
        <v>8727</v>
      </c>
      <c r="M2044" s="1">
        <v>5739</v>
      </c>
      <c r="N2044" s="1">
        <v>478.25</v>
      </c>
      <c r="O2044" t="s">
        <v>9433</v>
      </c>
    </row>
    <row r="2045" spans="1:15">
      <c r="A2045" s="1">
        <v>2018</v>
      </c>
      <c r="B2045" t="s">
        <v>1755</v>
      </c>
      <c r="C2045" s="1">
        <v>8542</v>
      </c>
      <c r="D2045" t="s">
        <v>3249</v>
      </c>
      <c r="E2045" t="s">
        <v>3319</v>
      </c>
      <c r="F2045" t="s">
        <v>4002</v>
      </c>
      <c r="G2045" t="s">
        <v>5266</v>
      </c>
      <c r="H2045" t="s">
        <v>7262</v>
      </c>
      <c r="I2045" s="1">
        <v>602.61529541015625</v>
      </c>
      <c r="J2045" t="s">
        <v>8565</v>
      </c>
      <c r="K2045" s="1">
        <v>1</v>
      </c>
      <c r="L2045" t="s">
        <v>8727</v>
      </c>
      <c r="M2045" s="1">
        <v>17901</v>
      </c>
      <c r="N2045" s="1">
        <v>1491.75</v>
      </c>
      <c r="O2045" t="s">
        <v>9433</v>
      </c>
    </row>
    <row r="2046" spans="1:15">
      <c r="A2046" s="1">
        <v>2018</v>
      </c>
      <c r="B2046" t="s">
        <v>1755</v>
      </c>
      <c r="C2046" s="1">
        <v>8542</v>
      </c>
      <c r="D2046" t="s">
        <v>3249</v>
      </c>
      <c r="E2046" t="s">
        <v>3319</v>
      </c>
      <c r="F2046" t="s">
        <v>4002</v>
      </c>
      <c r="G2046" t="s">
        <v>5267</v>
      </c>
      <c r="H2046" t="s">
        <v>7263</v>
      </c>
      <c r="I2046" s="1">
        <v>331.49655151367188</v>
      </c>
      <c r="J2046" t="s">
        <v>8565</v>
      </c>
      <c r="K2046" s="1">
        <v>1</v>
      </c>
      <c r="L2046" t="s">
        <v>8727</v>
      </c>
      <c r="M2046" s="1">
        <v>23820</v>
      </c>
      <c r="N2046" s="1">
        <v>1985</v>
      </c>
      <c r="O2046" t="s">
        <v>9433</v>
      </c>
    </row>
    <row r="2047" spans="1:15">
      <c r="A2047" s="1">
        <v>2018</v>
      </c>
      <c r="B2047" t="s">
        <v>1756</v>
      </c>
      <c r="C2047" s="1">
        <v>8542</v>
      </c>
      <c r="D2047" t="s">
        <v>3249</v>
      </c>
      <c r="E2047" t="s">
        <v>3319</v>
      </c>
      <c r="F2047" t="s">
        <v>4003</v>
      </c>
      <c r="G2047" t="s">
        <v>5267</v>
      </c>
      <c r="H2047" t="s">
        <v>7264</v>
      </c>
      <c r="I2047" s="1">
        <v>437.17193603515625</v>
      </c>
      <c r="J2047" t="s">
        <v>8565</v>
      </c>
      <c r="K2047" s="1">
        <v>1</v>
      </c>
      <c r="L2047" t="s">
        <v>8727</v>
      </c>
      <c r="M2047" s="1">
        <v>10318</v>
      </c>
      <c r="N2047" s="1">
        <v>859.83331298828125</v>
      </c>
      <c r="O2047" t="s">
        <v>9434</v>
      </c>
    </row>
    <row r="2048" spans="1:15">
      <c r="A2048" s="1">
        <v>2018</v>
      </c>
      <c r="B2048" t="s">
        <v>1757</v>
      </c>
      <c r="C2048" s="1">
        <v>8542</v>
      </c>
      <c r="D2048" t="s">
        <v>3249</v>
      </c>
      <c r="E2048" t="s">
        <v>3319</v>
      </c>
      <c r="F2048" t="s">
        <v>4004</v>
      </c>
      <c r="G2048" t="s">
        <v>5268</v>
      </c>
      <c r="H2048" t="s">
        <v>7265</v>
      </c>
      <c r="I2048" s="1">
        <v>770.61669921875</v>
      </c>
      <c r="J2048" t="s">
        <v>8565</v>
      </c>
      <c r="K2048" s="1">
        <v>1</v>
      </c>
      <c r="L2048" t="s">
        <v>8727</v>
      </c>
      <c r="M2048" s="1">
        <v>3291</v>
      </c>
      <c r="N2048" s="1">
        <v>274.25</v>
      </c>
      <c r="O2048" t="s">
        <v>9435</v>
      </c>
    </row>
    <row r="2049" spans="1:15">
      <c r="A2049" s="1">
        <v>2018</v>
      </c>
      <c r="B2049" t="s">
        <v>1758</v>
      </c>
      <c r="C2049" s="1">
        <v>8542</v>
      </c>
      <c r="D2049" t="s">
        <v>3249</v>
      </c>
      <c r="E2049" t="s">
        <v>3319</v>
      </c>
      <c r="F2049" t="s">
        <v>4004</v>
      </c>
      <c r="G2049" t="s">
        <v>5268</v>
      </c>
      <c r="H2049" t="s">
        <v>7265</v>
      </c>
      <c r="I2049" s="1">
        <v>290.50033569335938</v>
      </c>
      <c r="J2049" t="s">
        <v>8565</v>
      </c>
      <c r="K2049" s="1">
        <v>1</v>
      </c>
      <c r="L2049" t="s">
        <v>8727</v>
      </c>
      <c r="M2049" s="1">
        <v>13082</v>
      </c>
      <c r="N2049" s="1">
        <v>1090.1666259765625</v>
      </c>
      <c r="O2049" t="s">
        <v>9435</v>
      </c>
    </row>
    <row r="2050" spans="1:15">
      <c r="A2050" s="1">
        <v>2018</v>
      </c>
      <c r="B2050" t="s">
        <v>1759</v>
      </c>
      <c r="C2050" s="1">
        <v>8542</v>
      </c>
      <c r="D2050" t="s">
        <v>3249</v>
      </c>
      <c r="E2050" t="s">
        <v>3319</v>
      </c>
      <c r="F2050" t="s">
        <v>4005</v>
      </c>
      <c r="G2050" t="s">
        <v>5269</v>
      </c>
      <c r="H2050" t="s">
        <v>7266</v>
      </c>
      <c r="I2050" s="1">
        <v>44.337989807128906</v>
      </c>
      <c r="J2050" t="s">
        <v>8565</v>
      </c>
      <c r="K2050" s="1">
        <v>1</v>
      </c>
      <c r="L2050" t="s">
        <v>8727</v>
      </c>
      <c r="M2050" s="1">
        <v>8984</v>
      </c>
      <c r="N2050" s="1">
        <v>748.66668701171875</v>
      </c>
      <c r="O2050" t="s">
        <v>9436</v>
      </c>
    </row>
    <row r="2051" spans="1:15">
      <c r="A2051" s="1">
        <v>2018</v>
      </c>
      <c r="B2051" t="s">
        <v>1760</v>
      </c>
      <c r="C2051" s="1">
        <v>9000</v>
      </c>
      <c r="D2051" t="s">
        <v>3250</v>
      </c>
      <c r="E2051" t="s">
        <v>3319</v>
      </c>
      <c r="F2051" t="s">
        <v>4006</v>
      </c>
      <c r="G2051" t="s">
        <v>5270</v>
      </c>
      <c r="H2051" t="s">
        <v>7267</v>
      </c>
      <c r="I2051" s="1">
        <v>740.0655517578125</v>
      </c>
      <c r="J2051" t="s">
        <v>8565</v>
      </c>
      <c r="K2051" s="1">
        <v>1</v>
      </c>
      <c r="L2051" t="s">
        <v>8727</v>
      </c>
      <c r="M2051" s="1">
        <v>14285</v>
      </c>
      <c r="N2051" s="1">
        <v>1190.4166259765625</v>
      </c>
      <c r="O2051" t="s">
        <v>9436</v>
      </c>
    </row>
    <row r="2052" spans="1:15">
      <c r="A2052" s="1">
        <v>2018</v>
      </c>
      <c r="B2052" t="s">
        <v>1760</v>
      </c>
      <c r="C2052" s="1">
        <v>9000</v>
      </c>
      <c r="D2052" t="s">
        <v>3250</v>
      </c>
      <c r="E2052" t="s">
        <v>3319</v>
      </c>
      <c r="F2052" t="s">
        <v>4006</v>
      </c>
      <c r="G2052" t="s">
        <v>5271</v>
      </c>
      <c r="H2052" t="s">
        <v>7268</v>
      </c>
      <c r="I2052" s="1">
        <v>605.97747802734375</v>
      </c>
      <c r="J2052" t="s">
        <v>8566</v>
      </c>
      <c r="K2052" s="1">
        <v>1</v>
      </c>
      <c r="L2052" t="s">
        <v>8727</v>
      </c>
      <c r="M2052" s="1">
        <v>3577</v>
      </c>
      <c r="N2052" s="1">
        <v>298.08334350585938</v>
      </c>
      <c r="O2052" t="s">
        <v>9437</v>
      </c>
    </row>
    <row r="2053" spans="1:15">
      <c r="A2053" s="1">
        <v>2018</v>
      </c>
      <c r="B2053" t="s">
        <v>1761</v>
      </c>
      <c r="C2053" s="1">
        <v>9000</v>
      </c>
      <c r="D2053" t="s">
        <v>3250</v>
      </c>
      <c r="E2053" t="s">
        <v>3319</v>
      </c>
      <c r="F2053" t="s">
        <v>4006</v>
      </c>
      <c r="G2053" t="s">
        <v>5271</v>
      </c>
      <c r="H2053" t="s">
        <v>7269</v>
      </c>
      <c r="I2053" s="1">
        <v>60.076358795166016</v>
      </c>
      <c r="J2053" t="s">
        <v>8567</v>
      </c>
      <c r="K2053" s="1">
        <v>1</v>
      </c>
      <c r="L2053" t="s">
        <v>8727</v>
      </c>
      <c r="M2053" s="1">
        <v>19775</v>
      </c>
      <c r="N2053" s="1">
        <v>1647.9166259765625</v>
      </c>
      <c r="O2053" t="s">
        <v>9437</v>
      </c>
    </row>
    <row r="2054" spans="1:15">
      <c r="A2054" s="1">
        <v>2018</v>
      </c>
      <c r="B2054" t="s">
        <v>1762</v>
      </c>
      <c r="C2054" s="1">
        <v>9000</v>
      </c>
      <c r="D2054" t="s">
        <v>3250</v>
      </c>
      <c r="E2054" t="s">
        <v>3319</v>
      </c>
      <c r="F2054" t="s">
        <v>4006</v>
      </c>
      <c r="G2054" t="s">
        <v>5271</v>
      </c>
      <c r="H2054" t="s">
        <v>7270</v>
      </c>
      <c r="I2054" s="1">
        <v>262.46536254882813</v>
      </c>
      <c r="J2054" t="s">
        <v>8567</v>
      </c>
      <c r="K2054" s="1">
        <v>1</v>
      </c>
      <c r="L2054" t="s">
        <v>8727</v>
      </c>
      <c r="M2054" s="1">
        <v>21024</v>
      </c>
      <c r="N2054" s="1">
        <v>1752</v>
      </c>
      <c r="O2054" t="s">
        <v>9438</v>
      </c>
    </row>
    <row r="2055" spans="1:15">
      <c r="A2055" s="1">
        <v>2018</v>
      </c>
      <c r="B2055" t="s">
        <v>1763</v>
      </c>
      <c r="C2055" s="1">
        <v>9000</v>
      </c>
      <c r="D2055" t="s">
        <v>3250</v>
      </c>
      <c r="E2055" t="s">
        <v>3319</v>
      </c>
      <c r="F2055" t="s">
        <v>4006</v>
      </c>
      <c r="G2055" t="s">
        <v>5271</v>
      </c>
      <c r="H2055" t="s">
        <v>7271</v>
      </c>
      <c r="I2055" s="1">
        <v>737.57928466796875</v>
      </c>
      <c r="J2055" t="s">
        <v>8567</v>
      </c>
      <c r="K2055" s="1">
        <v>1</v>
      </c>
      <c r="L2055" t="s">
        <v>8727</v>
      </c>
      <c r="M2055" s="1">
        <v>31888</v>
      </c>
      <c r="N2055" s="1">
        <v>2657.333251953125</v>
      </c>
      <c r="O2055" t="s">
        <v>9438</v>
      </c>
    </row>
    <row r="2056" spans="1:15">
      <c r="A2056" s="1">
        <v>2018</v>
      </c>
      <c r="B2056" t="s">
        <v>1763</v>
      </c>
      <c r="C2056" s="1">
        <v>9000</v>
      </c>
      <c r="D2056" t="s">
        <v>3250</v>
      </c>
      <c r="E2056" t="s">
        <v>3319</v>
      </c>
      <c r="F2056" t="s">
        <v>4006</v>
      </c>
      <c r="G2056" t="s">
        <v>5271</v>
      </c>
      <c r="H2056" t="s">
        <v>7272</v>
      </c>
      <c r="I2056" s="1">
        <v>1251.4051513671875</v>
      </c>
      <c r="J2056" t="s">
        <v>8567</v>
      </c>
      <c r="K2056" s="1">
        <v>1</v>
      </c>
      <c r="L2056" t="s">
        <v>8727</v>
      </c>
      <c r="M2056" s="1">
        <v>12892</v>
      </c>
      <c r="N2056" s="1">
        <v>1074.3333740234375</v>
      </c>
      <c r="O2056" t="s">
        <v>9438</v>
      </c>
    </row>
    <row r="2057" spans="1:15">
      <c r="A2057" s="1">
        <v>2018</v>
      </c>
      <c r="B2057" t="s">
        <v>1764</v>
      </c>
      <c r="C2057" s="1">
        <v>9000</v>
      </c>
      <c r="D2057" t="s">
        <v>3250</v>
      </c>
      <c r="E2057" t="s">
        <v>3319</v>
      </c>
      <c r="F2057" t="s">
        <v>4007</v>
      </c>
      <c r="G2057" t="s">
        <v>5271</v>
      </c>
      <c r="H2057" t="s">
        <v>7272</v>
      </c>
      <c r="I2057" s="1">
        <v>48.068382263183594</v>
      </c>
      <c r="J2057" t="s">
        <v>8567</v>
      </c>
      <c r="K2057" s="1">
        <v>1</v>
      </c>
      <c r="L2057" t="s">
        <v>8727</v>
      </c>
      <c r="M2057" s="1">
        <v>484</v>
      </c>
      <c r="N2057" s="1">
        <v>40.333332061767578</v>
      </c>
      <c r="O2057" t="s">
        <v>9438</v>
      </c>
    </row>
    <row r="2058" spans="1:15">
      <c r="A2058" s="1">
        <v>2018</v>
      </c>
      <c r="B2058" t="s">
        <v>1765</v>
      </c>
      <c r="C2058" s="1">
        <v>9000</v>
      </c>
      <c r="D2058" t="s">
        <v>3250</v>
      </c>
      <c r="E2058" t="s">
        <v>3319</v>
      </c>
      <c r="F2058" t="s">
        <v>4008</v>
      </c>
      <c r="G2058" t="s">
        <v>5272</v>
      </c>
      <c r="H2058" t="s">
        <v>7273</v>
      </c>
      <c r="I2058" s="1">
        <v>188.57107543945313</v>
      </c>
      <c r="J2058" t="s">
        <v>8568</v>
      </c>
      <c r="K2058" s="1">
        <v>1</v>
      </c>
      <c r="L2058" t="s">
        <v>8727</v>
      </c>
      <c r="M2058" s="1">
        <v>1554</v>
      </c>
      <c r="N2058" s="1">
        <v>129.5</v>
      </c>
      <c r="O2058" t="s">
        <v>9439</v>
      </c>
    </row>
    <row r="2059" spans="1:15">
      <c r="A2059" s="1">
        <v>2018</v>
      </c>
      <c r="B2059" t="s">
        <v>1766</v>
      </c>
      <c r="C2059" s="1">
        <v>9000</v>
      </c>
      <c r="D2059" t="s">
        <v>3250</v>
      </c>
      <c r="E2059" t="s">
        <v>3319</v>
      </c>
      <c r="F2059" t="s">
        <v>4008</v>
      </c>
      <c r="G2059" t="s">
        <v>5273</v>
      </c>
      <c r="H2059" t="s">
        <v>7273</v>
      </c>
      <c r="I2059" s="1">
        <v>188.21434020996094</v>
      </c>
      <c r="J2059" t="s">
        <v>8569</v>
      </c>
      <c r="K2059" s="1">
        <v>1</v>
      </c>
      <c r="L2059" t="s">
        <v>8727</v>
      </c>
      <c r="M2059" s="1">
        <v>27574</v>
      </c>
      <c r="N2059" s="1">
        <v>2297.833251953125</v>
      </c>
      <c r="O2059" t="s">
        <v>9440</v>
      </c>
    </row>
    <row r="2060" spans="1:15">
      <c r="A2060" s="1">
        <v>2018</v>
      </c>
      <c r="B2060" t="s">
        <v>1767</v>
      </c>
      <c r="C2060" s="1">
        <v>9000</v>
      </c>
      <c r="D2060" t="s">
        <v>3250</v>
      </c>
      <c r="E2060" t="s">
        <v>3319</v>
      </c>
      <c r="F2060" t="s">
        <v>4008</v>
      </c>
      <c r="G2060" t="s">
        <v>5274</v>
      </c>
      <c r="H2060" t="s">
        <v>7274</v>
      </c>
      <c r="I2060" s="1">
        <v>98.790176391601563</v>
      </c>
      <c r="J2060" t="s">
        <v>8569</v>
      </c>
      <c r="K2060" s="1">
        <v>1</v>
      </c>
      <c r="L2060" t="s">
        <v>8727</v>
      </c>
      <c r="M2060" s="1">
        <v>2625</v>
      </c>
      <c r="N2060" s="1">
        <v>218.75</v>
      </c>
      <c r="O2060" t="s">
        <v>9441</v>
      </c>
    </row>
    <row r="2061" spans="1:15">
      <c r="A2061" s="1">
        <v>2018</v>
      </c>
      <c r="B2061" t="s">
        <v>1768</v>
      </c>
      <c r="C2061" s="1">
        <v>9000</v>
      </c>
      <c r="D2061" t="s">
        <v>3250</v>
      </c>
      <c r="E2061" t="s">
        <v>3319</v>
      </c>
      <c r="F2061" t="s">
        <v>4008</v>
      </c>
      <c r="G2061" t="s">
        <v>5275</v>
      </c>
      <c r="H2061" t="s">
        <v>7274</v>
      </c>
      <c r="I2061" s="1">
        <v>386.17306518554688</v>
      </c>
      <c r="J2061" t="s">
        <v>8569</v>
      </c>
      <c r="K2061" s="1">
        <v>1</v>
      </c>
      <c r="L2061" t="s">
        <v>8727</v>
      </c>
      <c r="M2061" s="1">
        <v>13208</v>
      </c>
      <c r="N2061" s="1">
        <v>1100.6666259765625</v>
      </c>
      <c r="O2061" t="s">
        <v>9441</v>
      </c>
    </row>
    <row r="2062" spans="1:15">
      <c r="A2062" s="1">
        <v>2018</v>
      </c>
      <c r="B2062" t="s">
        <v>1769</v>
      </c>
      <c r="C2062" s="1">
        <v>9000</v>
      </c>
      <c r="D2062" t="s">
        <v>3250</v>
      </c>
      <c r="E2062" t="s">
        <v>3319</v>
      </c>
      <c r="F2062" t="s">
        <v>4008</v>
      </c>
      <c r="G2062" t="s">
        <v>5275</v>
      </c>
      <c r="H2062" t="s">
        <v>7274</v>
      </c>
      <c r="I2062" s="1">
        <v>266.85879516601563</v>
      </c>
      <c r="J2062" t="s">
        <v>8569</v>
      </c>
      <c r="K2062" s="1">
        <v>1</v>
      </c>
      <c r="L2062" t="s">
        <v>8727</v>
      </c>
      <c r="M2062" s="1">
        <v>22772</v>
      </c>
      <c r="N2062" s="1">
        <v>1897.6666259765625</v>
      </c>
      <c r="O2062" t="s">
        <v>9441</v>
      </c>
    </row>
    <row r="2063" spans="1:15">
      <c r="A2063" s="1">
        <v>2018</v>
      </c>
      <c r="B2063" t="s">
        <v>1770</v>
      </c>
      <c r="C2063" s="1">
        <v>9000</v>
      </c>
      <c r="D2063" t="s">
        <v>3250</v>
      </c>
      <c r="E2063" t="s">
        <v>3319</v>
      </c>
      <c r="F2063" t="s">
        <v>4008</v>
      </c>
      <c r="G2063" t="s">
        <v>5276</v>
      </c>
      <c r="H2063" t="s">
        <v>7274</v>
      </c>
      <c r="I2063" s="1">
        <v>253.20758056640625</v>
      </c>
      <c r="J2063" t="s">
        <v>8569</v>
      </c>
      <c r="K2063" s="1">
        <v>1</v>
      </c>
      <c r="L2063" t="s">
        <v>8727</v>
      </c>
      <c r="M2063" s="1">
        <v>6244</v>
      </c>
      <c r="N2063" s="1">
        <v>520.33331298828125</v>
      </c>
      <c r="O2063" t="s">
        <v>9442</v>
      </c>
    </row>
    <row r="2064" spans="1:15">
      <c r="A2064" s="1">
        <v>2018</v>
      </c>
      <c r="B2064" t="s">
        <v>1771</v>
      </c>
      <c r="C2064" s="1">
        <v>9000</v>
      </c>
      <c r="D2064" t="s">
        <v>3250</v>
      </c>
      <c r="E2064" t="s">
        <v>3319</v>
      </c>
      <c r="F2064" t="s">
        <v>4009</v>
      </c>
      <c r="G2064" t="s">
        <v>5276</v>
      </c>
      <c r="H2064" t="s">
        <v>7274</v>
      </c>
      <c r="I2064" s="1">
        <v>167.82762145996094</v>
      </c>
      <c r="J2064" t="s">
        <v>8569</v>
      </c>
      <c r="K2064" s="1">
        <v>1</v>
      </c>
      <c r="L2064" t="s">
        <v>8727</v>
      </c>
      <c r="M2064" s="1">
        <v>7207</v>
      </c>
      <c r="N2064" s="1">
        <v>600.58331298828125</v>
      </c>
      <c r="O2064" t="s">
        <v>9442</v>
      </c>
    </row>
    <row r="2065" spans="1:15">
      <c r="A2065" s="1">
        <v>2018</v>
      </c>
      <c r="B2065" t="s">
        <v>1771</v>
      </c>
      <c r="C2065" s="1">
        <v>9000</v>
      </c>
      <c r="D2065" t="s">
        <v>3250</v>
      </c>
      <c r="E2065" t="s">
        <v>3319</v>
      </c>
      <c r="F2065" t="s">
        <v>4010</v>
      </c>
      <c r="G2065" t="s">
        <v>5276</v>
      </c>
      <c r="H2065" t="s">
        <v>7275</v>
      </c>
      <c r="I2065" s="1">
        <v>149.81207275390625</v>
      </c>
      <c r="J2065" t="s">
        <v>8569</v>
      </c>
      <c r="K2065" s="1">
        <v>1</v>
      </c>
      <c r="L2065" t="s">
        <v>8727</v>
      </c>
      <c r="M2065" s="1">
        <v>23114</v>
      </c>
      <c r="N2065" s="1">
        <v>1926.1666259765625</v>
      </c>
      <c r="O2065" t="s">
        <v>9442</v>
      </c>
    </row>
    <row r="2066" spans="1:15">
      <c r="A2066" s="1">
        <v>2018</v>
      </c>
      <c r="B2066" t="s">
        <v>1772</v>
      </c>
      <c r="C2066" s="1">
        <v>9000</v>
      </c>
      <c r="D2066" t="s">
        <v>3250</v>
      </c>
      <c r="E2066" t="s">
        <v>3319</v>
      </c>
      <c r="F2066" t="s">
        <v>4010</v>
      </c>
      <c r="G2066" t="s">
        <v>5277</v>
      </c>
      <c r="H2066" t="s">
        <v>7275</v>
      </c>
      <c r="I2066" s="1">
        <v>385.10687255859375</v>
      </c>
      <c r="J2066" t="s">
        <v>8569</v>
      </c>
      <c r="K2066" s="1">
        <v>1</v>
      </c>
      <c r="L2066" t="s">
        <v>8727</v>
      </c>
      <c r="M2066" s="1">
        <v>51141</v>
      </c>
      <c r="N2066" s="1">
        <v>4261.75</v>
      </c>
      <c r="O2066" t="s">
        <v>9442</v>
      </c>
    </row>
    <row r="2067" spans="1:15">
      <c r="A2067" s="1">
        <v>2018</v>
      </c>
      <c r="B2067" t="s">
        <v>1773</v>
      </c>
      <c r="C2067" s="1">
        <v>9000</v>
      </c>
      <c r="D2067" t="s">
        <v>3250</v>
      </c>
      <c r="E2067" t="s">
        <v>3319</v>
      </c>
      <c r="F2067" t="s">
        <v>4010</v>
      </c>
      <c r="G2067" t="s">
        <v>5277</v>
      </c>
      <c r="H2067" t="s">
        <v>7276</v>
      </c>
      <c r="I2067" s="1">
        <v>476.35964965820313</v>
      </c>
      <c r="J2067" t="s">
        <v>8569</v>
      </c>
      <c r="K2067" s="1">
        <v>1</v>
      </c>
      <c r="L2067" t="s">
        <v>8727</v>
      </c>
      <c r="M2067" s="1">
        <v>4543</v>
      </c>
      <c r="N2067" s="1">
        <v>378.58334350585938</v>
      </c>
      <c r="O2067" t="s">
        <v>9443</v>
      </c>
    </row>
    <row r="2068" spans="1:15">
      <c r="A2068" s="1">
        <v>2018</v>
      </c>
      <c r="B2068" t="s">
        <v>1774</v>
      </c>
      <c r="C2068" s="1">
        <v>9000</v>
      </c>
      <c r="D2068" t="s">
        <v>3250</v>
      </c>
      <c r="E2068" t="s">
        <v>3319</v>
      </c>
      <c r="F2068" t="s">
        <v>4010</v>
      </c>
      <c r="G2068" t="s">
        <v>5277</v>
      </c>
      <c r="H2068" t="s">
        <v>7277</v>
      </c>
      <c r="I2068" s="1">
        <v>355.94033813476563</v>
      </c>
      <c r="J2068" t="s">
        <v>8569</v>
      </c>
      <c r="K2068" s="1">
        <v>1</v>
      </c>
      <c r="L2068" t="s">
        <v>8727</v>
      </c>
      <c r="M2068" s="1">
        <v>5513</v>
      </c>
      <c r="N2068" s="1">
        <v>459.41665649414063</v>
      </c>
      <c r="O2068" t="s">
        <v>9443</v>
      </c>
    </row>
    <row r="2069" spans="1:15">
      <c r="A2069" s="1">
        <v>2018</v>
      </c>
      <c r="B2069" t="s">
        <v>1775</v>
      </c>
      <c r="C2069" s="1">
        <v>9000</v>
      </c>
      <c r="D2069" t="s">
        <v>3250</v>
      </c>
      <c r="E2069" t="s">
        <v>3319</v>
      </c>
      <c r="F2069" t="s">
        <v>4010</v>
      </c>
      <c r="G2069" t="s">
        <v>5277</v>
      </c>
      <c r="H2069" t="s">
        <v>7278</v>
      </c>
      <c r="I2069" s="1">
        <v>683.9765625</v>
      </c>
      <c r="J2069" t="s">
        <v>8570</v>
      </c>
      <c r="K2069" s="1">
        <v>1</v>
      </c>
      <c r="L2069" t="s">
        <v>8727</v>
      </c>
      <c r="M2069" s="1">
        <v>22506</v>
      </c>
      <c r="N2069" s="1">
        <v>1875.5</v>
      </c>
      <c r="O2069" t="s">
        <v>9443</v>
      </c>
    </row>
    <row r="2070" spans="1:15">
      <c r="A2070" s="1">
        <v>2018</v>
      </c>
      <c r="B2070" t="s">
        <v>1776</v>
      </c>
      <c r="C2070" s="1">
        <v>9000</v>
      </c>
      <c r="D2070" t="s">
        <v>3250</v>
      </c>
      <c r="E2070" t="s">
        <v>3319</v>
      </c>
      <c r="F2070" t="s">
        <v>4010</v>
      </c>
      <c r="G2070" t="s">
        <v>5278</v>
      </c>
      <c r="H2070" t="s">
        <v>7279</v>
      </c>
      <c r="I2070" s="1">
        <v>375.03683471679688</v>
      </c>
      <c r="J2070" t="s">
        <v>8571</v>
      </c>
      <c r="K2070" s="1">
        <v>1</v>
      </c>
      <c r="L2070" t="s">
        <v>8727</v>
      </c>
      <c r="M2070" s="1">
        <v>2482.13330078125</v>
      </c>
      <c r="N2070" s="1">
        <v>206.84443664550781</v>
      </c>
      <c r="O2070" t="s">
        <v>9443</v>
      </c>
    </row>
    <row r="2071" spans="1:15">
      <c r="A2071" s="1">
        <v>2018</v>
      </c>
      <c r="B2071" t="s">
        <v>1777</v>
      </c>
      <c r="C2071" s="1">
        <v>9000</v>
      </c>
      <c r="D2071" t="s">
        <v>3250</v>
      </c>
      <c r="E2071" t="s">
        <v>3319</v>
      </c>
      <c r="F2071" t="s">
        <v>4010</v>
      </c>
      <c r="G2071" t="s">
        <v>5279</v>
      </c>
      <c r="H2071" t="s">
        <v>7280</v>
      </c>
      <c r="I2071" s="1">
        <v>1007.6188354492188</v>
      </c>
      <c r="J2071" t="s">
        <v>8571</v>
      </c>
      <c r="K2071" s="1">
        <v>1</v>
      </c>
      <c r="L2071" t="s">
        <v>8727</v>
      </c>
      <c r="M2071" s="1">
        <v>9400</v>
      </c>
      <c r="N2071" s="1">
        <v>783.33331298828125</v>
      </c>
      <c r="O2071" t="s">
        <v>9444</v>
      </c>
    </row>
    <row r="2072" spans="1:15">
      <c r="A2072" s="1">
        <v>2018</v>
      </c>
      <c r="B2072" t="s">
        <v>1777</v>
      </c>
      <c r="C2072" s="1">
        <v>9000</v>
      </c>
      <c r="D2072" t="s">
        <v>3250</v>
      </c>
      <c r="E2072" t="s">
        <v>3319</v>
      </c>
      <c r="F2072" t="s">
        <v>4010</v>
      </c>
      <c r="G2072" t="s">
        <v>5280</v>
      </c>
      <c r="H2072" t="s">
        <v>7281</v>
      </c>
      <c r="I2072" s="1">
        <v>154.88104248046875</v>
      </c>
      <c r="J2072" t="s">
        <v>8571</v>
      </c>
      <c r="K2072" s="1">
        <v>1</v>
      </c>
      <c r="L2072" t="s">
        <v>8727</v>
      </c>
      <c r="M2072" s="1">
        <v>4783</v>
      </c>
      <c r="N2072" s="1">
        <v>398.58334350585938</v>
      </c>
      <c r="O2072" t="s">
        <v>9445</v>
      </c>
    </row>
    <row r="2073" spans="1:15">
      <c r="A2073" s="1">
        <v>2018</v>
      </c>
      <c r="B2073" t="s">
        <v>1778</v>
      </c>
      <c r="C2073" s="1">
        <v>9000</v>
      </c>
      <c r="D2073" t="s">
        <v>3250</v>
      </c>
      <c r="E2073" t="s">
        <v>3319</v>
      </c>
      <c r="F2073" t="s">
        <v>4010</v>
      </c>
      <c r="G2073" t="s">
        <v>5281</v>
      </c>
      <c r="H2073" t="s">
        <v>7281</v>
      </c>
      <c r="I2073" s="1">
        <v>147.95770263671875</v>
      </c>
      <c r="J2073" t="s">
        <v>8571</v>
      </c>
      <c r="K2073" s="1">
        <v>1</v>
      </c>
      <c r="L2073" t="s">
        <v>8727</v>
      </c>
      <c r="M2073" s="1">
        <v>44851</v>
      </c>
      <c r="N2073" s="1">
        <v>3737.583251953125</v>
      </c>
      <c r="O2073" t="s">
        <v>9445</v>
      </c>
    </row>
    <row r="2074" spans="1:15">
      <c r="A2074" s="1">
        <v>2018</v>
      </c>
      <c r="B2074" t="s">
        <v>1779</v>
      </c>
      <c r="C2074" s="1">
        <v>9000</v>
      </c>
      <c r="D2074" t="s">
        <v>3250</v>
      </c>
      <c r="E2074" t="s">
        <v>3319</v>
      </c>
      <c r="F2074" t="s">
        <v>4010</v>
      </c>
      <c r="G2074" t="s">
        <v>5281</v>
      </c>
      <c r="H2074" t="s">
        <v>7281</v>
      </c>
      <c r="I2074" s="1">
        <v>403.37777709960938</v>
      </c>
      <c r="J2074" t="s">
        <v>8572</v>
      </c>
      <c r="K2074" s="1">
        <v>1</v>
      </c>
      <c r="L2074" t="s">
        <v>8727</v>
      </c>
      <c r="M2074" s="1">
        <v>8414</v>
      </c>
      <c r="N2074" s="1">
        <v>701.16668701171875</v>
      </c>
      <c r="O2074" t="s">
        <v>9445</v>
      </c>
    </row>
    <row r="2075" spans="1:15">
      <c r="A2075" s="1">
        <v>2018</v>
      </c>
      <c r="B2075" t="s">
        <v>1780</v>
      </c>
      <c r="C2075" s="1">
        <v>9000</v>
      </c>
      <c r="D2075" t="s">
        <v>3250</v>
      </c>
      <c r="E2075" t="s">
        <v>3319</v>
      </c>
      <c r="F2075" t="s">
        <v>4010</v>
      </c>
      <c r="G2075" t="s">
        <v>5282</v>
      </c>
      <c r="H2075" t="s">
        <v>7282</v>
      </c>
      <c r="I2075" s="1">
        <v>383.45468139648438</v>
      </c>
      <c r="J2075" t="s">
        <v>8573</v>
      </c>
      <c r="K2075" s="1">
        <v>1</v>
      </c>
      <c r="L2075" t="s">
        <v>8727</v>
      </c>
      <c r="M2075" s="1">
        <v>4208</v>
      </c>
      <c r="N2075" s="1">
        <v>350.66665649414063</v>
      </c>
      <c r="O2075" t="s">
        <v>9445</v>
      </c>
    </row>
    <row r="2076" spans="1:15">
      <c r="A2076" s="1">
        <v>2018</v>
      </c>
      <c r="B2076" t="s">
        <v>1781</v>
      </c>
      <c r="C2076" s="1">
        <v>9000</v>
      </c>
      <c r="D2076" t="s">
        <v>3250</v>
      </c>
      <c r="E2076" t="s">
        <v>3319</v>
      </c>
      <c r="F2076" t="s">
        <v>4010</v>
      </c>
      <c r="G2076" t="s">
        <v>5283</v>
      </c>
      <c r="H2076" t="s">
        <v>7283</v>
      </c>
      <c r="I2076" s="1">
        <v>204.81706237792969</v>
      </c>
      <c r="J2076" t="s">
        <v>8573</v>
      </c>
      <c r="K2076" s="1">
        <v>1</v>
      </c>
      <c r="L2076" t="s">
        <v>8727</v>
      </c>
      <c r="M2076" s="1">
        <v>5962</v>
      </c>
      <c r="N2076" s="1">
        <v>496.83334350585938</v>
      </c>
      <c r="O2076" t="s">
        <v>9446</v>
      </c>
    </row>
    <row r="2077" spans="1:15">
      <c r="A2077" s="1">
        <v>2018</v>
      </c>
      <c r="B2077" t="s">
        <v>1782</v>
      </c>
      <c r="C2077" s="1">
        <v>9000</v>
      </c>
      <c r="D2077" t="s">
        <v>3250</v>
      </c>
      <c r="E2077" t="s">
        <v>3319</v>
      </c>
      <c r="F2077" t="s">
        <v>4010</v>
      </c>
      <c r="G2077" t="s">
        <v>5283</v>
      </c>
      <c r="H2077" t="s">
        <v>7283</v>
      </c>
      <c r="I2077" s="1">
        <v>202.36065673828125</v>
      </c>
      <c r="J2077" t="s">
        <v>8573</v>
      </c>
      <c r="K2077" s="1">
        <v>1</v>
      </c>
      <c r="L2077" t="s">
        <v>8727</v>
      </c>
      <c r="M2077" s="1">
        <v>13065</v>
      </c>
      <c r="N2077" s="1">
        <v>1088.75</v>
      </c>
      <c r="O2077" t="s">
        <v>9446</v>
      </c>
    </row>
    <row r="2078" spans="1:15">
      <c r="A2078" s="1">
        <v>2018</v>
      </c>
      <c r="B2078" t="s">
        <v>1783</v>
      </c>
      <c r="C2078" s="1">
        <v>9000</v>
      </c>
      <c r="D2078" t="s">
        <v>3250</v>
      </c>
      <c r="E2078" t="s">
        <v>3319</v>
      </c>
      <c r="F2078" t="s">
        <v>4010</v>
      </c>
      <c r="G2078" t="s">
        <v>5283</v>
      </c>
      <c r="H2078" t="s">
        <v>7283</v>
      </c>
      <c r="I2078" s="1">
        <v>201.10504150390625</v>
      </c>
      <c r="J2078" t="s">
        <v>8574</v>
      </c>
      <c r="K2078" s="1">
        <v>1</v>
      </c>
      <c r="L2078" t="s">
        <v>8727</v>
      </c>
      <c r="M2078" s="1">
        <v>1950</v>
      </c>
      <c r="N2078" s="1">
        <v>162.5</v>
      </c>
      <c r="O2078" t="s">
        <v>9446</v>
      </c>
    </row>
    <row r="2079" spans="1:15">
      <c r="A2079" s="1">
        <v>2018</v>
      </c>
      <c r="B2079" t="s">
        <v>1784</v>
      </c>
      <c r="C2079" s="1">
        <v>9000</v>
      </c>
      <c r="D2079" t="s">
        <v>3250</v>
      </c>
      <c r="E2079" t="s">
        <v>3319</v>
      </c>
      <c r="F2079" t="s">
        <v>4010</v>
      </c>
      <c r="G2079" t="s">
        <v>5283</v>
      </c>
      <c r="H2079" t="s">
        <v>7283</v>
      </c>
      <c r="I2079" s="1">
        <v>345.44381713867188</v>
      </c>
      <c r="J2079" t="s">
        <v>8575</v>
      </c>
      <c r="K2079" s="1">
        <v>1</v>
      </c>
      <c r="L2079" t="s">
        <v>8727</v>
      </c>
      <c r="M2079" s="1">
        <v>13830</v>
      </c>
      <c r="N2079" s="1">
        <v>1152.5</v>
      </c>
      <c r="O2079" t="s">
        <v>9446</v>
      </c>
    </row>
    <row r="2080" spans="1:15">
      <c r="A2080" s="1">
        <v>2018</v>
      </c>
      <c r="B2080" t="s">
        <v>1785</v>
      </c>
      <c r="C2080" s="1">
        <v>9000</v>
      </c>
      <c r="D2080" t="s">
        <v>3250</v>
      </c>
      <c r="E2080" t="s">
        <v>3319</v>
      </c>
      <c r="F2080" t="s">
        <v>4010</v>
      </c>
      <c r="G2080" t="s">
        <v>5283</v>
      </c>
      <c r="H2080" t="s">
        <v>7284</v>
      </c>
      <c r="I2080" s="1">
        <v>180.82286071777344</v>
      </c>
      <c r="J2080" t="s">
        <v>8575</v>
      </c>
      <c r="K2080" s="1">
        <v>1</v>
      </c>
      <c r="L2080" t="s">
        <v>8727</v>
      </c>
      <c r="M2080" s="1">
        <v>3641</v>
      </c>
      <c r="N2080" s="1">
        <v>303.41665649414063</v>
      </c>
      <c r="O2080" t="s">
        <v>9447</v>
      </c>
    </row>
    <row r="2081" spans="1:15">
      <c r="A2081" s="1">
        <v>2018</v>
      </c>
      <c r="B2081" t="s">
        <v>1786</v>
      </c>
      <c r="C2081" s="1">
        <v>9000</v>
      </c>
      <c r="D2081" t="s">
        <v>3250</v>
      </c>
      <c r="E2081" t="s">
        <v>3319</v>
      </c>
      <c r="F2081" t="s">
        <v>4010</v>
      </c>
      <c r="G2081" t="s">
        <v>5283</v>
      </c>
      <c r="H2081" t="s">
        <v>7285</v>
      </c>
      <c r="I2081" s="1">
        <v>124.63761901855469</v>
      </c>
      <c r="J2081" t="s">
        <v>8575</v>
      </c>
      <c r="K2081" s="1">
        <v>1</v>
      </c>
      <c r="L2081" t="s">
        <v>8727</v>
      </c>
      <c r="M2081" s="1">
        <v>9237</v>
      </c>
      <c r="N2081" s="1">
        <v>769.75</v>
      </c>
      <c r="O2081" t="s">
        <v>9447</v>
      </c>
    </row>
    <row r="2082" spans="1:15">
      <c r="A2082" s="1">
        <v>2018</v>
      </c>
      <c r="B2082" t="s">
        <v>1787</v>
      </c>
      <c r="C2082" s="1">
        <v>9000</v>
      </c>
      <c r="D2082" t="s">
        <v>3250</v>
      </c>
      <c r="E2082" t="s">
        <v>3319</v>
      </c>
      <c r="F2082" t="s">
        <v>4010</v>
      </c>
      <c r="G2082" t="s">
        <v>5284</v>
      </c>
      <c r="H2082" t="s">
        <v>7286</v>
      </c>
      <c r="I2082" s="1">
        <v>449.59951782226563</v>
      </c>
      <c r="J2082" t="s">
        <v>8575</v>
      </c>
      <c r="K2082" s="1">
        <v>1</v>
      </c>
      <c r="L2082" t="s">
        <v>8727</v>
      </c>
      <c r="M2082" s="1">
        <v>35871</v>
      </c>
      <c r="N2082" s="1">
        <v>2989.25</v>
      </c>
      <c r="O2082" t="s">
        <v>9447</v>
      </c>
    </row>
    <row r="2083" spans="1:15">
      <c r="A2083" s="1">
        <v>2018</v>
      </c>
      <c r="B2083" t="s">
        <v>1788</v>
      </c>
      <c r="C2083" s="1">
        <v>9000</v>
      </c>
      <c r="D2083" t="s">
        <v>3250</v>
      </c>
      <c r="E2083" t="s">
        <v>3319</v>
      </c>
      <c r="F2083" t="s">
        <v>4010</v>
      </c>
      <c r="G2083" t="s">
        <v>5285</v>
      </c>
      <c r="H2083" t="s">
        <v>7287</v>
      </c>
      <c r="I2083" s="1">
        <v>298.45040893554688</v>
      </c>
      <c r="J2083" t="s">
        <v>8575</v>
      </c>
      <c r="K2083" s="1">
        <v>1</v>
      </c>
      <c r="L2083" t="s">
        <v>8727</v>
      </c>
      <c r="M2083" s="1">
        <v>2341</v>
      </c>
      <c r="N2083" s="1">
        <v>195.08332824707031</v>
      </c>
      <c r="O2083" t="s">
        <v>9447</v>
      </c>
    </row>
    <row r="2084" spans="1:15">
      <c r="A2084" s="1">
        <v>2018</v>
      </c>
      <c r="B2084" t="s">
        <v>1789</v>
      </c>
      <c r="C2084" s="1">
        <v>9000</v>
      </c>
      <c r="D2084" t="s">
        <v>3250</v>
      </c>
      <c r="E2084" t="s">
        <v>3319</v>
      </c>
      <c r="F2084" t="s">
        <v>4010</v>
      </c>
      <c r="G2084" t="s">
        <v>5285</v>
      </c>
      <c r="H2084" t="s">
        <v>7287</v>
      </c>
      <c r="I2084" s="1">
        <v>1159.387451171875</v>
      </c>
      <c r="J2084" t="s">
        <v>8575</v>
      </c>
      <c r="K2084" s="1">
        <v>1</v>
      </c>
      <c r="L2084" t="s">
        <v>8727</v>
      </c>
      <c r="M2084" s="1">
        <v>1213</v>
      </c>
      <c r="N2084" s="1">
        <v>101.08333587646484</v>
      </c>
      <c r="O2084" t="s">
        <v>9448</v>
      </c>
    </row>
    <row r="2085" spans="1:15">
      <c r="A2085" s="1">
        <v>2018</v>
      </c>
      <c r="B2085" t="s">
        <v>1790</v>
      </c>
      <c r="C2085" s="1">
        <v>9000</v>
      </c>
      <c r="D2085" t="s">
        <v>3250</v>
      </c>
      <c r="E2085" t="s">
        <v>3319</v>
      </c>
      <c r="F2085" t="s">
        <v>4010</v>
      </c>
      <c r="G2085" t="s">
        <v>5285</v>
      </c>
      <c r="H2085" t="s">
        <v>7288</v>
      </c>
      <c r="I2085" s="1">
        <v>302.62353515625</v>
      </c>
      <c r="J2085" t="s">
        <v>8575</v>
      </c>
      <c r="K2085" s="1">
        <v>1</v>
      </c>
      <c r="L2085" t="s">
        <v>8727</v>
      </c>
      <c r="M2085" s="1">
        <v>32458</v>
      </c>
      <c r="N2085" s="1">
        <v>2704.833251953125</v>
      </c>
      <c r="O2085" t="s">
        <v>9449</v>
      </c>
    </row>
    <row r="2086" spans="1:15">
      <c r="A2086" s="1">
        <v>2018</v>
      </c>
      <c r="B2086" t="s">
        <v>1790</v>
      </c>
      <c r="C2086" s="1">
        <v>9000</v>
      </c>
      <c r="D2086" t="s">
        <v>3250</v>
      </c>
      <c r="E2086" t="s">
        <v>3319</v>
      </c>
      <c r="F2086" t="s">
        <v>4010</v>
      </c>
      <c r="G2086" t="s">
        <v>5286</v>
      </c>
      <c r="H2086" t="s">
        <v>7289</v>
      </c>
      <c r="I2086" s="1">
        <v>308.44869995117188</v>
      </c>
      <c r="J2086" t="s">
        <v>8575</v>
      </c>
      <c r="K2086" s="1">
        <v>1</v>
      </c>
      <c r="L2086" t="s">
        <v>8727</v>
      </c>
      <c r="M2086" s="1">
        <v>2412</v>
      </c>
      <c r="N2086" s="1">
        <v>201</v>
      </c>
      <c r="O2086" t="s">
        <v>9450</v>
      </c>
    </row>
    <row r="2087" spans="1:15">
      <c r="A2087" s="1">
        <v>2018</v>
      </c>
      <c r="B2087" t="s">
        <v>1791</v>
      </c>
      <c r="C2087" s="1">
        <v>9000</v>
      </c>
      <c r="D2087" t="s">
        <v>3250</v>
      </c>
      <c r="E2087" t="s">
        <v>3319</v>
      </c>
      <c r="F2087" t="s">
        <v>4010</v>
      </c>
      <c r="G2087" t="s">
        <v>5287</v>
      </c>
      <c r="H2087" t="s">
        <v>7289</v>
      </c>
      <c r="I2087" s="1">
        <v>515.5775146484375</v>
      </c>
      <c r="J2087" t="s">
        <v>8576</v>
      </c>
      <c r="K2087" s="1">
        <v>1</v>
      </c>
      <c r="L2087" t="s">
        <v>8727</v>
      </c>
      <c r="M2087" s="1">
        <v>3642</v>
      </c>
      <c r="N2087" s="1">
        <v>303.5</v>
      </c>
      <c r="O2087" t="s">
        <v>9451</v>
      </c>
    </row>
    <row r="2088" spans="1:15">
      <c r="A2088" s="1">
        <v>2018</v>
      </c>
      <c r="B2088" t="s">
        <v>1792</v>
      </c>
      <c r="C2088" s="1">
        <v>9000</v>
      </c>
      <c r="D2088" t="s">
        <v>3250</v>
      </c>
      <c r="E2088" t="s">
        <v>3319</v>
      </c>
      <c r="F2088" t="s">
        <v>4010</v>
      </c>
      <c r="G2088" t="s">
        <v>5287</v>
      </c>
      <c r="H2088" t="s">
        <v>7290</v>
      </c>
      <c r="I2088" s="1">
        <v>185.69950866699219</v>
      </c>
      <c r="J2088" t="s">
        <v>8577</v>
      </c>
      <c r="K2088" s="1">
        <v>1</v>
      </c>
      <c r="L2088" t="s">
        <v>8727</v>
      </c>
      <c r="M2088" s="1">
        <v>3784</v>
      </c>
      <c r="N2088" s="1">
        <v>315.33334350585938</v>
      </c>
      <c r="O2088" t="s">
        <v>9451</v>
      </c>
    </row>
    <row r="2089" spans="1:15">
      <c r="A2089" s="1">
        <v>2018</v>
      </c>
      <c r="B2089" t="s">
        <v>1792</v>
      </c>
      <c r="C2089" s="1">
        <v>9000</v>
      </c>
      <c r="D2089" t="s">
        <v>3250</v>
      </c>
      <c r="E2089" t="s">
        <v>3319</v>
      </c>
      <c r="F2089" t="s">
        <v>4010</v>
      </c>
      <c r="G2089" t="s">
        <v>5288</v>
      </c>
      <c r="H2089" t="s">
        <v>7291</v>
      </c>
      <c r="I2089" s="1">
        <v>386.95693969726563</v>
      </c>
      <c r="J2089" t="s">
        <v>8577</v>
      </c>
      <c r="K2089" s="1">
        <v>1</v>
      </c>
      <c r="L2089" t="s">
        <v>8727</v>
      </c>
      <c r="M2089" s="1">
        <v>2520</v>
      </c>
      <c r="N2089" s="1">
        <v>210</v>
      </c>
      <c r="O2089" t="s">
        <v>9451</v>
      </c>
    </row>
    <row r="2090" spans="1:15">
      <c r="A2090" s="1">
        <v>2018</v>
      </c>
      <c r="B2090" t="s">
        <v>1793</v>
      </c>
      <c r="C2090" s="1">
        <v>9000</v>
      </c>
      <c r="D2090" t="s">
        <v>3250</v>
      </c>
      <c r="E2090" t="s">
        <v>3319</v>
      </c>
      <c r="F2090" t="s">
        <v>4010</v>
      </c>
      <c r="G2090" t="s">
        <v>5289</v>
      </c>
      <c r="H2090" t="s">
        <v>7291</v>
      </c>
      <c r="I2090" s="1">
        <v>246.61903381347656</v>
      </c>
      <c r="J2090" t="s">
        <v>8577</v>
      </c>
      <c r="K2090" s="1">
        <v>1</v>
      </c>
      <c r="L2090" t="s">
        <v>8727</v>
      </c>
      <c r="M2090" s="1">
        <v>20539</v>
      </c>
      <c r="N2090" s="1">
        <v>1711.5833740234375</v>
      </c>
      <c r="O2090" t="s">
        <v>9451</v>
      </c>
    </row>
    <row r="2091" spans="1:15">
      <c r="A2091" s="1">
        <v>2018</v>
      </c>
      <c r="B2091" t="s">
        <v>1794</v>
      </c>
      <c r="C2091" s="1">
        <v>9000</v>
      </c>
      <c r="D2091" t="s">
        <v>3250</v>
      </c>
      <c r="E2091" t="s">
        <v>3319</v>
      </c>
      <c r="F2091" t="s">
        <v>4010</v>
      </c>
      <c r="G2091" t="s">
        <v>5289</v>
      </c>
      <c r="H2091" t="s">
        <v>7292</v>
      </c>
      <c r="I2091" s="1">
        <v>120.84055328369141</v>
      </c>
      <c r="J2091" t="s">
        <v>8577</v>
      </c>
      <c r="K2091" s="1">
        <v>1</v>
      </c>
      <c r="L2091" t="s">
        <v>8727</v>
      </c>
      <c r="M2091" s="1">
        <v>11264</v>
      </c>
      <c r="N2091" s="1">
        <v>938.66668701171875</v>
      </c>
      <c r="O2091" t="s">
        <v>9452</v>
      </c>
    </row>
    <row r="2092" spans="1:15">
      <c r="A2092" s="1">
        <v>2018</v>
      </c>
      <c r="B2092" t="s">
        <v>1795</v>
      </c>
      <c r="C2092" s="1">
        <v>9000</v>
      </c>
      <c r="D2092" t="s">
        <v>3250</v>
      </c>
      <c r="E2092" t="s">
        <v>3319</v>
      </c>
      <c r="F2092" t="s">
        <v>4010</v>
      </c>
      <c r="G2092" t="s">
        <v>5289</v>
      </c>
      <c r="H2092" t="s">
        <v>7293</v>
      </c>
      <c r="I2092" s="1">
        <v>293.22540283203125</v>
      </c>
      <c r="J2092" t="s">
        <v>8577</v>
      </c>
      <c r="K2092" s="1">
        <v>1</v>
      </c>
      <c r="L2092" t="s">
        <v>8727</v>
      </c>
      <c r="M2092" s="1">
        <v>15859</v>
      </c>
      <c r="N2092" s="1">
        <v>1321.5833740234375</v>
      </c>
      <c r="O2092" t="s">
        <v>9452</v>
      </c>
    </row>
    <row r="2093" spans="1:15">
      <c r="A2093" s="1">
        <v>2018</v>
      </c>
      <c r="B2093" t="s">
        <v>1796</v>
      </c>
      <c r="C2093" s="1">
        <v>9000</v>
      </c>
      <c r="D2093" t="s">
        <v>3250</v>
      </c>
      <c r="E2093" t="s">
        <v>3319</v>
      </c>
      <c r="F2093" t="s">
        <v>4010</v>
      </c>
      <c r="G2093" t="s">
        <v>5289</v>
      </c>
      <c r="H2093" t="s">
        <v>7293</v>
      </c>
      <c r="I2093" s="1">
        <v>325.75680541992188</v>
      </c>
      <c r="J2093" t="s">
        <v>8577</v>
      </c>
      <c r="K2093" s="1">
        <v>1</v>
      </c>
      <c r="L2093" t="s">
        <v>8727</v>
      </c>
      <c r="M2093" s="1">
        <v>4877</v>
      </c>
      <c r="N2093" s="1">
        <v>406.41665649414063</v>
      </c>
      <c r="O2093" t="s">
        <v>9453</v>
      </c>
    </row>
    <row r="2094" spans="1:15">
      <c r="A2094" s="1">
        <v>2018</v>
      </c>
      <c r="B2094" t="s">
        <v>1796</v>
      </c>
      <c r="C2094" s="1">
        <v>9000</v>
      </c>
      <c r="D2094" t="s">
        <v>3250</v>
      </c>
      <c r="E2094" t="s">
        <v>3319</v>
      </c>
      <c r="F2094" t="s">
        <v>4010</v>
      </c>
      <c r="G2094" t="s">
        <v>5289</v>
      </c>
      <c r="H2094" t="s">
        <v>7293</v>
      </c>
      <c r="I2094" s="1">
        <v>106.77170562744141</v>
      </c>
      <c r="J2094" t="s">
        <v>8577</v>
      </c>
      <c r="K2094" s="1">
        <v>1</v>
      </c>
      <c r="L2094" t="s">
        <v>8727</v>
      </c>
      <c r="M2094" s="1">
        <v>5354</v>
      </c>
      <c r="N2094" s="1">
        <v>446.16665649414063</v>
      </c>
      <c r="O2094" t="s">
        <v>9453</v>
      </c>
    </row>
    <row r="2095" spans="1:15">
      <c r="A2095" s="1">
        <v>2018</v>
      </c>
      <c r="B2095" t="s">
        <v>1797</v>
      </c>
      <c r="C2095" s="1">
        <v>9000</v>
      </c>
      <c r="D2095" t="s">
        <v>3250</v>
      </c>
      <c r="E2095" t="s">
        <v>3319</v>
      </c>
      <c r="F2095" t="s">
        <v>4010</v>
      </c>
      <c r="G2095" t="s">
        <v>5289</v>
      </c>
      <c r="H2095" t="s">
        <v>7293</v>
      </c>
      <c r="I2095" s="1">
        <v>256.40090942382813</v>
      </c>
      <c r="J2095" t="s">
        <v>8578</v>
      </c>
      <c r="K2095" s="1">
        <v>1</v>
      </c>
      <c r="L2095" t="s">
        <v>8727</v>
      </c>
      <c r="M2095" s="1">
        <v>4268</v>
      </c>
      <c r="N2095" s="1">
        <v>355.66665649414063</v>
      </c>
      <c r="O2095" t="s">
        <v>9453</v>
      </c>
    </row>
    <row r="2096" spans="1:15">
      <c r="A2096" s="1">
        <v>2018</v>
      </c>
      <c r="B2096" t="s">
        <v>1798</v>
      </c>
      <c r="C2096" s="1">
        <v>9000</v>
      </c>
      <c r="D2096" t="s">
        <v>3250</v>
      </c>
      <c r="E2096" t="s">
        <v>3319</v>
      </c>
      <c r="F2096" t="s">
        <v>4010</v>
      </c>
      <c r="G2096" t="s">
        <v>5289</v>
      </c>
      <c r="H2096" t="s">
        <v>7294</v>
      </c>
      <c r="I2096" s="1">
        <v>252.04884338378906</v>
      </c>
      <c r="J2096" t="s">
        <v>8579</v>
      </c>
      <c r="K2096" s="1">
        <v>1</v>
      </c>
      <c r="L2096" t="s">
        <v>8727</v>
      </c>
      <c r="M2096" s="1">
        <v>725</v>
      </c>
      <c r="N2096" s="1">
        <v>60.416667938232422</v>
      </c>
      <c r="O2096" t="s">
        <v>9454</v>
      </c>
    </row>
    <row r="2097" spans="1:15">
      <c r="A2097" s="1">
        <v>2018</v>
      </c>
      <c r="B2097" t="s">
        <v>1799</v>
      </c>
      <c r="C2097" s="1">
        <v>9000</v>
      </c>
      <c r="D2097" t="s">
        <v>3250</v>
      </c>
      <c r="E2097" t="s">
        <v>3319</v>
      </c>
      <c r="F2097" t="s">
        <v>4010</v>
      </c>
      <c r="G2097" t="s">
        <v>5289</v>
      </c>
      <c r="H2097" t="s">
        <v>7295</v>
      </c>
      <c r="I2097" s="1">
        <v>225.26783752441406</v>
      </c>
      <c r="J2097" t="s">
        <v>8580</v>
      </c>
      <c r="K2097" s="1">
        <v>1</v>
      </c>
      <c r="L2097" t="s">
        <v>8727</v>
      </c>
      <c r="M2097" s="1">
        <v>11000</v>
      </c>
      <c r="N2097" s="1">
        <v>916.66668701171875</v>
      </c>
      <c r="O2097" t="s">
        <v>9454</v>
      </c>
    </row>
    <row r="2098" spans="1:15">
      <c r="A2098" s="1">
        <v>2018</v>
      </c>
      <c r="B2098" t="s">
        <v>1800</v>
      </c>
      <c r="C2098" s="1">
        <v>9000</v>
      </c>
      <c r="D2098" t="s">
        <v>3250</v>
      </c>
      <c r="E2098" t="s">
        <v>3319</v>
      </c>
      <c r="F2098" t="s">
        <v>4010</v>
      </c>
      <c r="G2098" t="s">
        <v>5289</v>
      </c>
      <c r="H2098" t="s">
        <v>7295</v>
      </c>
      <c r="I2098" s="1">
        <v>157.725830078125</v>
      </c>
      <c r="J2098" t="s">
        <v>8580</v>
      </c>
      <c r="K2098" s="1">
        <v>1</v>
      </c>
      <c r="L2098" t="s">
        <v>8727</v>
      </c>
      <c r="M2098" s="1">
        <v>17759</v>
      </c>
      <c r="N2098" s="1">
        <v>1479.9166259765625</v>
      </c>
      <c r="O2098" t="s">
        <v>9455</v>
      </c>
    </row>
    <row r="2099" spans="1:15">
      <c r="A2099" s="1">
        <v>2018</v>
      </c>
      <c r="B2099" t="s">
        <v>1801</v>
      </c>
      <c r="C2099" s="1">
        <v>9000</v>
      </c>
      <c r="D2099" t="s">
        <v>3250</v>
      </c>
      <c r="E2099" t="s">
        <v>3319</v>
      </c>
      <c r="F2099" t="s">
        <v>4010</v>
      </c>
      <c r="G2099" t="s">
        <v>5289</v>
      </c>
      <c r="H2099" t="s">
        <v>7295</v>
      </c>
      <c r="I2099" s="1">
        <v>1159.387451171875</v>
      </c>
      <c r="J2099" t="s">
        <v>8581</v>
      </c>
      <c r="K2099" s="1">
        <v>1</v>
      </c>
      <c r="L2099" t="s">
        <v>8727</v>
      </c>
      <c r="M2099" s="1">
        <v>18200</v>
      </c>
      <c r="N2099" s="1">
        <v>1516.6666259765625</v>
      </c>
      <c r="O2099" t="s">
        <v>9456</v>
      </c>
    </row>
    <row r="2100" spans="1:15">
      <c r="A2100" s="1">
        <v>2018</v>
      </c>
      <c r="B2100" t="s">
        <v>1802</v>
      </c>
      <c r="C2100" s="1">
        <v>9000</v>
      </c>
      <c r="D2100" t="s">
        <v>3250</v>
      </c>
      <c r="E2100" t="s">
        <v>3319</v>
      </c>
      <c r="F2100" t="s">
        <v>4010</v>
      </c>
      <c r="G2100" t="s">
        <v>5289</v>
      </c>
      <c r="H2100" t="s">
        <v>7296</v>
      </c>
      <c r="I2100" s="1">
        <v>193.25526428222656</v>
      </c>
      <c r="J2100" t="s">
        <v>8581</v>
      </c>
      <c r="K2100" s="1">
        <v>1</v>
      </c>
      <c r="L2100" t="s">
        <v>8727</v>
      </c>
      <c r="M2100" s="1">
        <v>21184</v>
      </c>
      <c r="N2100" s="1">
        <v>1765.3333740234375</v>
      </c>
      <c r="O2100" t="s">
        <v>9457</v>
      </c>
    </row>
    <row r="2101" spans="1:15">
      <c r="A2101" s="1">
        <v>2018</v>
      </c>
      <c r="B2101" t="s">
        <v>1803</v>
      </c>
      <c r="C2101" s="1">
        <v>9000</v>
      </c>
      <c r="D2101" t="s">
        <v>3250</v>
      </c>
      <c r="E2101" t="s">
        <v>3319</v>
      </c>
      <c r="F2101" t="s">
        <v>4010</v>
      </c>
      <c r="G2101" t="s">
        <v>5290</v>
      </c>
      <c r="H2101" t="s">
        <v>7297</v>
      </c>
      <c r="I2101" s="1">
        <v>157.88433837890625</v>
      </c>
      <c r="J2101" t="s">
        <v>8581</v>
      </c>
      <c r="K2101" s="1">
        <v>1</v>
      </c>
      <c r="L2101" t="s">
        <v>8727</v>
      </c>
      <c r="M2101" s="1">
        <v>9909</v>
      </c>
      <c r="N2101" s="1">
        <v>825.75</v>
      </c>
      <c r="O2101" t="s">
        <v>9457</v>
      </c>
    </row>
    <row r="2102" spans="1:15">
      <c r="A2102" s="1">
        <v>2018</v>
      </c>
      <c r="B2102" t="s">
        <v>1804</v>
      </c>
      <c r="C2102" s="1">
        <v>9000</v>
      </c>
      <c r="D2102" t="s">
        <v>3250</v>
      </c>
      <c r="E2102" t="s">
        <v>3319</v>
      </c>
      <c r="F2102" t="s">
        <v>4010</v>
      </c>
      <c r="G2102" t="s">
        <v>5290</v>
      </c>
      <c r="H2102" t="s">
        <v>7298</v>
      </c>
      <c r="I2102" s="1">
        <v>222.2391357421875</v>
      </c>
      <c r="J2102" t="s">
        <v>8581</v>
      </c>
      <c r="K2102" s="1">
        <v>1</v>
      </c>
      <c r="L2102" t="s">
        <v>8727</v>
      </c>
      <c r="M2102" s="1">
        <v>5978</v>
      </c>
      <c r="N2102" s="1">
        <v>498.16665649414063</v>
      </c>
      <c r="O2102" t="s">
        <v>9458</v>
      </c>
    </row>
    <row r="2103" spans="1:15">
      <c r="A2103" s="1">
        <v>2018</v>
      </c>
      <c r="B2103" t="s">
        <v>1804</v>
      </c>
      <c r="C2103" s="1">
        <v>9000</v>
      </c>
      <c r="D2103" t="s">
        <v>3250</v>
      </c>
      <c r="E2103" t="s">
        <v>3319</v>
      </c>
      <c r="F2103" t="s">
        <v>4010</v>
      </c>
      <c r="G2103" t="s">
        <v>5291</v>
      </c>
      <c r="H2103" t="s">
        <v>7298</v>
      </c>
      <c r="I2103" s="1">
        <v>85.370704650878906</v>
      </c>
      <c r="J2103" t="s">
        <v>8581</v>
      </c>
      <c r="K2103" s="1">
        <v>1</v>
      </c>
      <c r="L2103" t="s">
        <v>8727</v>
      </c>
      <c r="M2103" s="1">
        <v>3152</v>
      </c>
      <c r="N2103" s="1">
        <v>262.66665649414063</v>
      </c>
      <c r="O2103" t="s">
        <v>9459</v>
      </c>
    </row>
    <row r="2104" spans="1:15">
      <c r="A2104" s="1">
        <v>2018</v>
      </c>
      <c r="B2104" t="s">
        <v>1805</v>
      </c>
      <c r="C2104" s="1">
        <v>9000</v>
      </c>
      <c r="D2104" t="s">
        <v>3250</v>
      </c>
      <c r="E2104" t="s">
        <v>3319</v>
      </c>
      <c r="F2104" t="s">
        <v>4010</v>
      </c>
      <c r="G2104" t="s">
        <v>5291</v>
      </c>
      <c r="H2104" t="s">
        <v>7299</v>
      </c>
      <c r="I2104" s="1">
        <v>408.3392333984375</v>
      </c>
      <c r="J2104" t="s">
        <v>8581</v>
      </c>
      <c r="K2104" s="1">
        <v>1</v>
      </c>
      <c r="L2104" t="s">
        <v>8727</v>
      </c>
      <c r="M2104" s="1">
        <v>19676</v>
      </c>
      <c r="N2104" s="1">
        <v>1639.6666259765625</v>
      </c>
      <c r="O2104" t="s">
        <v>9459</v>
      </c>
    </row>
    <row r="2105" spans="1:15">
      <c r="A2105" s="1">
        <v>2018</v>
      </c>
      <c r="B2105" t="s">
        <v>1806</v>
      </c>
      <c r="C2105" s="1">
        <v>9000</v>
      </c>
      <c r="D2105" t="s">
        <v>3250</v>
      </c>
      <c r="E2105" t="s">
        <v>3319</v>
      </c>
      <c r="F2105" t="s">
        <v>4010</v>
      </c>
      <c r="G2105" t="s">
        <v>5291</v>
      </c>
      <c r="H2105" t="s">
        <v>7299</v>
      </c>
      <c r="I2105" s="1">
        <v>211.18803405761719</v>
      </c>
      <c r="J2105" t="s">
        <v>8581</v>
      </c>
      <c r="K2105" s="1">
        <v>1</v>
      </c>
      <c r="L2105" t="s">
        <v>8727</v>
      </c>
      <c r="M2105" s="1">
        <v>6831</v>
      </c>
      <c r="N2105" s="1">
        <v>569.25</v>
      </c>
      <c r="O2105" t="s">
        <v>9460</v>
      </c>
    </row>
    <row r="2106" spans="1:15">
      <c r="A2106" s="1">
        <v>2018</v>
      </c>
      <c r="B2106" t="s">
        <v>1807</v>
      </c>
      <c r="C2106" s="1">
        <v>9000</v>
      </c>
      <c r="D2106" t="s">
        <v>3250</v>
      </c>
      <c r="E2106" t="s">
        <v>3319</v>
      </c>
      <c r="F2106" t="s">
        <v>4010</v>
      </c>
      <c r="G2106" t="s">
        <v>5292</v>
      </c>
      <c r="H2106" t="s">
        <v>7300</v>
      </c>
      <c r="I2106" s="1">
        <v>287.47821044921875</v>
      </c>
      <c r="J2106" t="s">
        <v>8581</v>
      </c>
      <c r="K2106" s="1">
        <v>1</v>
      </c>
      <c r="L2106" t="s">
        <v>8727</v>
      </c>
      <c r="M2106" s="1">
        <v>10262</v>
      </c>
      <c r="N2106" s="1">
        <v>855.16668701171875</v>
      </c>
      <c r="O2106" t="s">
        <v>9460</v>
      </c>
    </row>
    <row r="2107" spans="1:15">
      <c r="A2107" s="1">
        <v>2018</v>
      </c>
      <c r="B2107" t="s">
        <v>1808</v>
      </c>
      <c r="C2107" s="1">
        <v>9000</v>
      </c>
      <c r="D2107" t="s">
        <v>3250</v>
      </c>
      <c r="E2107" t="s">
        <v>3319</v>
      </c>
      <c r="F2107" t="s">
        <v>4010</v>
      </c>
      <c r="G2107" t="s">
        <v>5293</v>
      </c>
      <c r="H2107" t="s">
        <v>7301</v>
      </c>
      <c r="I2107" s="1">
        <v>1153.2430419921875</v>
      </c>
      <c r="J2107" t="s">
        <v>8581</v>
      </c>
      <c r="K2107" s="1">
        <v>1</v>
      </c>
      <c r="L2107" t="s">
        <v>8727</v>
      </c>
      <c r="M2107" s="1">
        <v>25354</v>
      </c>
      <c r="N2107" s="1">
        <v>2112.833251953125</v>
      </c>
      <c r="O2107" t="s">
        <v>9461</v>
      </c>
    </row>
    <row r="2108" spans="1:15">
      <c r="A2108" s="1">
        <v>2018</v>
      </c>
      <c r="B2108" t="s">
        <v>1809</v>
      </c>
      <c r="C2108" s="1">
        <v>9000</v>
      </c>
      <c r="D2108" t="s">
        <v>3250</v>
      </c>
      <c r="E2108" t="s">
        <v>3319</v>
      </c>
      <c r="F2108" t="s">
        <v>4010</v>
      </c>
      <c r="G2108" t="s">
        <v>5293</v>
      </c>
      <c r="H2108" t="s">
        <v>7302</v>
      </c>
      <c r="I2108" s="1">
        <v>434.685791015625</v>
      </c>
      <c r="J2108" t="s">
        <v>8581</v>
      </c>
      <c r="K2108" s="1">
        <v>1</v>
      </c>
      <c r="L2108" t="s">
        <v>8727</v>
      </c>
      <c r="M2108" s="1">
        <v>2387</v>
      </c>
      <c r="N2108" s="1">
        <v>198.91667175292969</v>
      </c>
      <c r="O2108" t="s">
        <v>9461</v>
      </c>
    </row>
    <row r="2109" spans="1:15">
      <c r="A2109" s="1">
        <v>2018</v>
      </c>
      <c r="B2109" t="s">
        <v>1810</v>
      </c>
      <c r="C2109" s="1">
        <v>9000</v>
      </c>
      <c r="D2109" t="s">
        <v>3250</v>
      </c>
      <c r="E2109" t="s">
        <v>3319</v>
      </c>
      <c r="F2109" t="s">
        <v>4010</v>
      </c>
      <c r="G2109" t="s">
        <v>5293</v>
      </c>
      <c r="H2109" t="s">
        <v>7302</v>
      </c>
      <c r="I2109" s="1">
        <v>200.64271545410156</v>
      </c>
      <c r="J2109" t="s">
        <v>8581</v>
      </c>
      <c r="K2109" s="1">
        <v>1</v>
      </c>
      <c r="L2109" t="s">
        <v>8727</v>
      </c>
      <c r="M2109" s="1">
        <v>20028</v>
      </c>
      <c r="N2109" s="1">
        <v>1669</v>
      </c>
      <c r="O2109" t="s">
        <v>9461</v>
      </c>
    </row>
    <row r="2110" spans="1:15">
      <c r="A2110" s="1">
        <v>2018</v>
      </c>
      <c r="B2110" t="s">
        <v>1811</v>
      </c>
      <c r="C2110" s="1">
        <v>9000</v>
      </c>
      <c r="D2110" t="s">
        <v>3250</v>
      </c>
      <c r="E2110" t="s">
        <v>3319</v>
      </c>
      <c r="F2110" t="s">
        <v>4010</v>
      </c>
      <c r="G2110" t="s">
        <v>5293</v>
      </c>
      <c r="H2110" t="s">
        <v>7303</v>
      </c>
      <c r="I2110" s="1">
        <v>165.7427978515625</v>
      </c>
      <c r="J2110" t="s">
        <v>8581</v>
      </c>
      <c r="K2110" s="1">
        <v>1</v>
      </c>
      <c r="L2110" t="s">
        <v>8727</v>
      </c>
      <c r="M2110" s="1">
        <v>4199</v>
      </c>
      <c r="N2110" s="1">
        <v>349.91665649414063</v>
      </c>
      <c r="O2110" t="s">
        <v>9461</v>
      </c>
    </row>
    <row r="2111" spans="1:15">
      <c r="A2111" s="1">
        <v>2018</v>
      </c>
      <c r="B2111" t="s">
        <v>1812</v>
      </c>
      <c r="C2111" s="1">
        <v>9000</v>
      </c>
      <c r="D2111" t="s">
        <v>3250</v>
      </c>
      <c r="E2111" t="s">
        <v>3319</v>
      </c>
      <c r="F2111" t="s">
        <v>4010</v>
      </c>
      <c r="G2111" t="s">
        <v>5293</v>
      </c>
      <c r="H2111" t="s">
        <v>7303</v>
      </c>
      <c r="I2111" s="1">
        <v>258.46759033203125</v>
      </c>
      <c r="J2111" t="s">
        <v>8581</v>
      </c>
      <c r="K2111" s="1">
        <v>1</v>
      </c>
      <c r="L2111" t="s">
        <v>8727</v>
      </c>
      <c r="M2111" s="1">
        <v>1200</v>
      </c>
      <c r="N2111" s="1">
        <v>100</v>
      </c>
      <c r="O2111" t="s">
        <v>9461</v>
      </c>
    </row>
    <row r="2112" spans="1:15">
      <c r="A2112" s="1">
        <v>2018</v>
      </c>
      <c r="B2112" t="s">
        <v>1812</v>
      </c>
      <c r="C2112" s="1">
        <v>9000</v>
      </c>
      <c r="D2112" t="s">
        <v>3250</v>
      </c>
      <c r="E2112" t="s">
        <v>3319</v>
      </c>
      <c r="F2112" t="s">
        <v>4010</v>
      </c>
      <c r="G2112" t="s">
        <v>5294</v>
      </c>
      <c r="H2112" t="s">
        <v>7303</v>
      </c>
      <c r="I2112" s="1">
        <v>257.83673095703125</v>
      </c>
      <c r="J2112" t="s">
        <v>8581</v>
      </c>
      <c r="K2112" s="1">
        <v>1</v>
      </c>
      <c r="L2112" t="s">
        <v>8727</v>
      </c>
      <c r="M2112" s="1">
        <v>15651</v>
      </c>
      <c r="N2112" s="1">
        <v>1304.25</v>
      </c>
      <c r="O2112" t="s">
        <v>9462</v>
      </c>
    </row>
    <row r="2113" spans="1:15">
      <c r="A2113" s="1">
        <v>2018</v>
      </c>
      <c r="B2113" t="s">
        <v>1813</v>
      </c>
      <c r="C2113" s="1">
        <v>9000</v>
      </c>
      <c r="D2113" t="s">
        <v>3250</v>
      </c>
      <c r="E2113" t="s">
        <v>3319</v>
      </c>
      <c r="F2113" t="s">
        <v>4010</v>
      </c>
      <c r="G2113" t="s">
        <v>5294</v>
      </c>
      <c r="H2113" t="s">
        <v>7304</v>
      </c>
      <c r="I2113" s="1">
        <v>37.619274139404297</v>
      </c>
      <c r="J2113" t="s">
        <v>8581</v>
      </c>
      <c r="K2113" s="1">
        <v>1</v>
      </c>
      <c r="L2113" t="s">
        <v>8727</v>
      </c>
      <c r="M2113" s="1">
        <v>4130</v>
      </c>
      <c r="N2113" s="1">
        <v>344.16665649414063</v>
      </c>
      <c r="O2113" t="s">
        <v>9462</v>
      </c>
    </row>
    <row r="2114" spans="1:15">
      <c r="A2114" s="1">
        <v>2018</v>
      </c>
      <c r="B2114" t="s">
        <v>1814</v>
      </c>
      <c r="C2114" s="1">
        <v>9000</v>
      </c>
      <c r="D2114" t="s">
        <v>3250</v>
      </c>
      <c r="E2114" t="s">
        <v>3319</v>
      </c>
      <c r="F2114" t="s">
        <v>4010</v>
      </c>
      <c r="G2114" t="s">
        <v>5295</v>
      </c>
      <c r="H2114" t="s">
        <v>7304</v>
      </c>
      <c r="I2114" s="1">
        <v>766.52947998046875</v>
      </c>
      <c r="J2114" t="s">
        <v>8581</v>
      </c>
      <c r="K2114" s="1">
        <v>1</v>
      </c>
      <c r="L2114" t="s">
        <v>8727</v>
      </c>
      <c r="M2114" s="1">
        <v>5256</v>
      </c>
      <c r="N2114" s="1">
        <v>438</v>
      </c>
      <c r="O2114" t="s">
        <v>9462</v>
      </c>
    </row>
    <row r="2115" spans="1:15">
      <c r="A2115" s="1">
        <v>2018</v>
      </c>
      <c r="B2115" t="s">
        <v>1815</v>
      </c>
      <c r="C2115" s="1">
        <v>9000</v>
      </c>
      <c r="D2115" t="s">
        <v>3250</v>
      </c>
      <c r="E2115" t="s">
        <v>3319</v>
      </c>
      <c r="F2115" t="s">
        <v>4010</v>
      </c>
      <c r="G2115" t="s">
        <v>5295</v>
      </c>
      <c r="H2115" t="s">
        <v>7304</v>
      </c>
      <c r="I2115" s="1">
        <v>495.48565673828125</v>
      </c>
      <c r="J2115" t="s">
        <v>8581</v>
      </c>
      <c r="K2115" s="1">
        <v>1</v>
      </c>
      <c r="L2115" t="s">
        <v>8727</v>
      </c>
      <c r="M2115" s="1">
        <v>60667</v>
      </c>
      <c r="N2115" s="1">
        <v>5055.58349609375</v>
      </c>
      <c r="O2115" t="s">
        <v>9463</v>
      </c>
    </row>
    <row r="2116" spans="1:15">
      <c r="A2116" s="1">
        <v>2018</v>
      </c>
      <c r="B2116" t="s">
        <v>1816</v>
      </c>
      <c r="C2116" s="1">
        <v>9000</v>
      </c>
      <c r="D2116" t="s">
        <v>3250</v>
      </c>
      <c r="E2116" t="s">
        <v>3319</v>
      </c>
      <c r="F2116" t="s">
        <v>4010</v>
      </c>
      <c r="G2116" t="s">
        <v>5296</v>
      </c>
      <c r="H2116" t="s">
        <v>7305</v>
      </c>
      <c r="I2116" s="1">
        <v>182.26185607910156</v>
      </c>
      <c r="J2116" t="s">
        <v>8581</v>
      </c>
      <c r="K2116" s="1">
        <v>1</v>
      </c>
      <c r="L2116" t="s">
        <v>8727</v>
      </c>
      <c r="M2116" s="1">
        <v>478</v>
      </c>
      <c r="N2116" s="1">
        <v>39.833332061767578</v>
      </c>
      <c r="O2116" t="s">
        <v>9463</v>
      </c>
    </row>
    <row r="2117" spans="1:15">
      <c r="A2117" s="1">
        <v>2018</v>
      </c>
      <c r="B2117" t="s">
        <v>1817</v>
      </c>
      <c r="C2117" s="1">
        <v>9000</v>
      </c>
      <c r="D2117" t="s">
        <v>3250</v>
      </c>
      <c r="E2117" t="s">
        <v>3319</v>
      </c>
      <c r="F2117" t="s">
        <v>4010</v>
      </c>
      <c r="G2117" t="s">
        <v>5297</v>
      </c>
      <c r="H2117" t="s">
        <v>7306</v>
      </c>
      <c r="I2117" s="1">
        <v>246.61903381347656</v>
      </c>
      <c r="J2117" t="s">
        <v>8581</v>
      </c>
      <c r="K2117" s="1">
        <v>1</v>
      </c>
      <c r="L2117" t="s">
        <v>8727</v>
      </c>
      <c r="M2117" s="1">
        <v>15325</v>
      </c>
      <c r="N2117" s="1">
        <v>1277.0833740234375</v>
      </c>
      <c r="O2117" t="s">
        <v>9463</v>
      </c>
    </row>
    <row r="2118" spans="1:15">
      <c r="A2118" s="1">
        <v>2018</v>
      </c>
      <c r="B2118" t="s">
        <v>1818</v>
      </c>
      <c r="C2118" s="1">
        <v>9000</v>
      </c>
      <c r="D2118" t="s">
        <v>3250</v>
      </c>
      <c r="E2118" t="s">
        <v>3319</v>
      </c>
      <c r="F2118" t="s">
        <v>4010</v>
      </c>
      <c r="G2118" t="s">
        <v>5297</v>
      </c>
      <c r="H2118" t="s">
        <v>7307</v>
      </c>
      <c r="I2118" s="1">
        <v>211.30313110351563</v>
      </c>
      <c r="J2118" t="s">
        <v>8581</v>
      </c>
      <c r="K2118" s="1">
        <v>1</v>
      </c>
      <c r="L2118" t="s">
        <v>8727</v>
      </c>
      <c r="M2118" s="1">
        <v>4188</v>
      </c>
      <c r="N2118" s="1">
        <v>349</v>
      </c>
      <c r="O2118" t="s">
        <v>9463</v>
      </c>
    </row>
    <row r="2119" spans="1:15">
      <c r="A2119" s="1">
        <v>2018</v>
      </c>
      <c r="B2119" t="s">
        <v>1819</v>
      </c>
      <c r="C2119" s="1">
        <v>9000</v>
      </c>
      <c r="D2119" t="s">
        <v>3250</v>
      </c>
      <c r="E2119" t="s">
        <v>3319</v>
      </c>
      <c r="F2119" t="s">
        <v>4010</v>
      </c>
      <c r="G2119" t="s">
        <v>5297</v>
      </c>
      <c r="H2119" t="s">
        <v>7308</v>
      </c>
      <c r="I2119" s="1">
        <v>13.036221504211426</v>
      </c>
      <c r="J2119" t="s">
        <v>8581</v>
      </c>
      <c r="K2119" s="1">
        <v>1</v>
      </c>
      <c r="L2119" t="s">
        <v>8727</v>
      </c>
      <c r="M2119" s="1">
        <v>10299</v>
      </c>
      <c r="N2119" s="1">
        <v>858.25</v>
      </c>
      <c r="O2119" t="s">
        <v>9464</v>
      </c>
    </row>
    <row r="2120" spans="1:15">
      <c r="A2120" s="1">
        <v>2018</v>
      </c>
      <c r="B2120" t="s">
        <v>1820</v>
      </c>
      <c r="C2120" s="1">
        <v>9000</v>
      </c>
      <c r="D2120" t="s">
        <v>3250</v>
      </c>
      <c r="E2120" t="s">
        <v>3319</v>
      </c>
      <c r="F2120" t="s">
        <v>4010</v>
      </c>
      <c r="G2120" t="s">
        <v>5297</v>
      </c>
      <c r="H2120" t="s">
        <v>7308</v>
      </c>
      <c r="I2120" s="1">
        <v>263.70001220703125</v>
      </c>
      <c r="J2120" t="s">
        <v>8582</v>
      </c>
      <c r="K2120" s="1">
        <v>1</v>
      </c>
      <c r="L2120" t="s">
        <v>8727</v>
      </c>
      <c r="M2120" s="1">
        <v>2315</v>
      </c>
      <c r="N2120" s="1">
        <v>192.91667175292969</v>
      </c>
      <c r="O2120" t="s">
        <v>9465</v>
      </c>
    </row>
    <row r="2121" spans="1:15">
      <c r="A2121" s="1">
        <v>2018</v>
      </c>
      <c r="B2121" t="s">
        <v>1820</v>
      </c>
      <c r="C2121" s="1">
        <v>9000</v>
      </c>
      <c r="D2121" t="s">
        <v>3250</v>
      </c>
      <c r="E2121" t="s">
        <v>3319</v>
      </c>
      <c r="F2121" t="s">
        <v>4010</v>
      </c>
      <c r="G2121" t="s">
        <v>5297</v>
      </c>
      <c r="H2121" t="s">
        <v>7309</v>
      </c>
      <c r="I2121" s="1">
        <v>1205.0335693359375</v>
      </c>
      <c r="J2121" t="s">
        <v>8583</v>
      </c>
      <c r="K2121" s="1">
        <v>1</v>
      </c>
      <c r="L2121" t="s">
        <v>8727</v>
      </c>
      <c r="M2121" s="1">
        <v>363.36279296875</v>
      </c>
      <c r="N2121" s="1">
        <v>30.280233383178711</v>
      </c>
      <c r="O2121" t="s">
        <v>9465</v>
      </c>
    </row>
    <row r="2122" spans="1:15">
      <c r="A2122" s="1">
        <v>2018</v>
      </c>
      <c r="B2122" t="s">
        <v>1821</v>
      </c>
      <c r="C2122" s="1">
        <v>9000</v>
      </c>
      <c r="D2122" t="s">
        <v>3250</v>
      </c>
      <c r="E2122" t="s">
        <v>3319</v>
      </c>
      <c r="F2122" t="s">
        <v>4010</v>
      </c>
      <c r="G2122" t="s">
        <v>5298</v>
      </c>
      <c r="H2122" t="s">
        <v>7310</v>
      </c>
      <c r="I2122" s="1">
        <v>31.85807991027832</v>
      </c>
      <c r="J2122" t="s">
        <v>8583</v>
      </c>
      <c r="K2122" s="1">
        <v>1</v>
      </c>
      <c r="L2122" t="s">
        <v>8727</v>
      </c>
      <c r="M2122" s="1">
        <v>10127.75</v>
      </c>
      <c r="N2122" s="1">
        <v>843.97918701171875</v>
      </c>
      <c r="O2122" t="s">
        <v>9465</v>
      </c>
    </row>
    <row r="2123" spans="1:15">
      <c r="A2123" s="1">
        <v>2018</v>
      </c>
      <c r="B2123" t="s">
        <v>1822</v>
      </c>
      <c r="C2123" s="1">
        <v>9000</v>
      </c>
      <c r="D2123" t="s">
        <v>3250</v>
      </c>
      <c r="E2123" t="s">
        <v>3319</v>
      </c>
      <c r="F2123" t="s">
        <v>4010</v>
      </c>
      <c r="G2123" t="s">
        <v>5298</v>
      </c>
      <c r="H2123" t="s">
        <v>7310</v>
      </c>
      <c r="I2123" s="1">
        <v>1200.8035888671875</v>
      </c>
      <c r="J2123" t="s">
        <v>8583</v>
      </c>
      <c r="K2123" s="1">
        <v>1</v>
      </c>
      <c r="L2123" t="s">
        <v>8727</v>
      </c>
      <c r="M2123" s="1">
        <v>10324</v>
      </c>
      <c r="N2123" s="1">
        <v>860.33331298828125</v>
      </c>
      <c r="O2123" t="s">
        <v>9465</v>
      </c>
    </row>
    <row r="2124" spans="1:15">
      <c r="A2124" s="1">
        <v>2018</v>
      </c>
      <c r="B2124" t="s">
        <v>1823</v>
      </c>
      <c r="C2124" s="1">
        <v>9000</v>
      </c>
      <c r="D2124" t="s">
        <v>3250</v>
      </c>
      <c r="E2124" t="s">
        <v>3319</v>
      </c>
      <c r="F2124" t="s">
        <v>4010</v>
      </c>
      <c r="G2124" t="s">
        <v>5299</v>
      </c>
      <c r="H2124" t="s">
        <v>7311</v>
      </c>
      <c r="I2124" s="1">
        <v>415.257080078125</v>
      </c>
      <c r="J2124" t="s">
        <v>8583</v>
      </c>
      <c r="K2124" s="1">
        <v>1</v>
      </c>
      <c r="L2124" t="s">
        <v>8727</v>
      </c>
      <c r="M2124" s="1">
        <v>7754</v>
      </c>
      <c r="N2124" s="1">
        <v>646.16668701171875</v>
      </c>
      <c r="O2124" t="s">
        <v>9466</v>
      </c>
    </row>
    <row r="2125" spans="1:15">
      <c r="A2125" s="1">
        <v>2018</v>
      </c>
      <c r="B2125" t="s">
        <v>1824</v>
      </c>
      <c r="C2125" s="1">
        <v>9000</v>
      </c>
      <c r="D2125" t="s">
        <v>3250</v>
      </c>
      <c r="E2125" t="s">
        <v>3319</v>
      </c>
      <c r="F2125" t="s">
        <v>4010</v>
      </c>
      <c r="G2125" t="s">
        <v>5299</v>
      </c>
      <c r="H2125" t="s">
        <v>7312</v>
      </c>
      <c r="I2125" s="1">
        <v>215.93701171875</v>
      </c>
      <c r="J2125" t="s">
        <v>8583</v>
      </c>
      <c r="K2125" s="1">
        <v>1</v>
      </c>
      <c r="L2125" t="s">
        <v>8727</v>
      </c>
      <c r="M2125" s="1">
        <v>25767</v>
      </c>
      <c r="N2125" s="1">
        <v>2147.25</v>
      </c>
      <c r="O2125" t="s">
        <v>9467</v>
      </c>
    </row>
    <row r="2126" spans="1:15">
      <c r="A2126" s="1">
        <v>2018</v>
      </c>
      <c r="B2126" t="s">
        <v>1825</v>
      </c>
      <c r="C2126" s="1">
        <v>9000</v>
      </c>
      <c r="D2126" t="s">
        <v>3250</v>
      </c>
      <c r="E2126" t="s">
        <v>3319</v>
      </c>
      <c r="F2126" t="s">
        <v>4010</v>
      </c>
      <c r="G2126" t="s">
        <v>5299</v>
      </c>
      <c r="H2126" t="s">
        <v>7313</v>
      </c>
      <c r="I2126" s="1">
        <v>155.43110656738281</v>
      </c>
      <c r="J2126" t="s">
        <v>8583</v>
      </c>
      <c r="K2126" s="1">
        <v>1</v>
      </c>
      <c r="L2126" t="s">
        <v>8727</v>
      </c>
      <c r="M2126" s="1">
        <v>2487</v>
      </c>
      <c r="N2126" s="1">
        <v>207.25</v>
      </c>
      <c r="O2126" t="s">
        <v>9468</v>
      </c>
    </row>
    <row r="2127" spans="1:15">
      <c r="A2127" s="1">
        <v>2018</v>
      </c>
      <c r="B2127" t="s">
        <v>1826</v>
      </c>
      <c r="C2127" s="1">
        <v>9000</v>
      </c>
      <c r="D2127" t="s">
        <v>3250</v>
      </c>
      <c r="E2127" t="s">
        <v>3319</v>
      </c>
      <c r="F2127" t="s">
        <v>4011</v>
      </c>
      <c r="G2127" t="s">
        <v>5299</v>
      </c>
      <c r="H2127" t="s">
        <v>7313</v>
      </c>
      <c r="I2127" s="1">
        <v>482.33294677734375</v>
      </c>
      <c r="J2127" t="s">
        <v>8583</v>
      </c>
      <c r="K2127" s="1">
        <v>1</v>
      </c>
      <c r="L2127" t="s">
        <v>8727</v>
      </c>
      <c r="M2127" s="1">
        <v>61425</v>
      </c>
      <c r="N2127" s="1">
        <v>5118.75</v>
      </c>
      <c r="O2127" t="s">
        <v>9468</v>
      </c>
    </row>
    <row r="2128" spans="1:15">
      <c r="A2128" s="1">
        <v>2018</v>
      </c>
      <c r="B2128" t="s">
        <v>1826</v>
      </c>
      <c r="C2128" s="1">
        <v>9000</v>
      </c>
      <c r="D2128" t="s">
        <v>3250</v>
      </c>
      <c r="E2128" t="s">
        <v>3319</v>
      </c>
      <c r="F2128" t="s">
        <v>4012</v>
      </c>
      <c r="G2128" t="s">
        <v>5299</v>
      </c>
      <c r="H2128" t="s">
        <v>7314</v>
      </c>
      <c r="I2128" s="1">
        <v>436.51873779296875</v>
      </c>
      <c r="J2128" t="s">
        <v>8583</v>
      </c>
      <c r="K2128" s="1">
        <v>1</v>
      </c>
      <c r="L2128" t="s">
        <v>8727</v>
      </c>
      <c r="M2128" s="1">
        <v>56676</v>
      </c>
      <c r="N2128" s="1">
        <v>4723</v>
      </c>
      <c r="O2128" t="s">
        <v>9469</v>
      </c>
    </row>
    <row r="2129" spans="1:15">
      <c r="A2129" s="1">
        <v>2018</v>
      </c>
      <c r="B2129" t="s">
        <v>1827</v>
      </c>
      <c r="C2129" s="1">
        <v>9000</v>
      </c>
      <c r="D2129" t="s">
        <v>3250</v>
      </c>
      <c r="E2129" t="s">
        <v>3319</v>
      </c>
      <c r="F2129" t="s">
        <v>4012</v>
      </c>
      <c r="G2129" t="s">
        <v>5299</v>
      </c>
      <c r="H2129" t="s">
        <v>7315</v>
      </c>
      <c r="I2129" s="1">
        <v>202.46778869628906</v>
      </c>
      <c r="J2129" t="s">
        <v>8583</v>
      </c>
      <c r="K2129" s="1">
        <v>1</v>
      </c>
      <c r="L2129" t="s">
        <v>8727</v>
      </c>
      <c r="M2129" s="1">
        <v>2760</v>
      </c>
      <c r="N2129" s="1">
        <v>230</v>
      </c>
      <c r="O2129" t="s">
        <v>9469</v>
      </c>
    </row>
    <row r="2130" spans="1:15">
      <c r="A2130" s="1">
        <v>2018</v>
      </c>
      <c r="B2130" t="s">
        <v>1828</v>
      </c>
      <c r="C2130" s="1">
        <v>9000</v>
      </c>
      <c r="D2130" t="s">
        <v>3250</v>
      </c>
      <c r="E2130" t="s">
        <v>3319</v>
      </c>
      <c r="F2130" t="s">
        <v>4012</v>
      </c>
      <c r="G2130" t="s">
        <v>5299</v>
      </c>
      <c r="H2130" t="s">
        <v>7316</v>
      </c>
      <c r="I2130" s="1">
        <v>14.033421516418457</v>
      </c>
      <c r="J2130" t="s">
        <v>8583</v>
      </c>
      <c r="K2130" s="1">
        <v>1</v>
      </c>
      <c r="L2130" t="s">
        <v>8727</v>
      </c>
      <c r="M2130" s="1">
        <v>8720.716796875</v>
      </c>
      <c r="N2130" s="1">
        <v>726.72637939453125</v>
      </c>
      <c r="O2130" t="s">
        <v>9469</v>
      </c>
    </row>
    <row r="2131" spans="1:15">
      <c r="A2131" s="1">
        <v>2018</v>
      </c>
      <c r="B2131" t="s">
        <v>1829</v>
      </c>
      <c r="C2131" s="1">
        <v>9000</v>
      </c>
      <c r="D2131" t="s">
        <v>3250</v>
      </c>
      <c r="E2131" t="s">
        <v>3319</v>
      </c>
      <c r="F2131" t="s">
        <v>4012</v>
      </c>
      <c r="G2131" t="s">
        <v>5299</v>
      </c>
      <c r="H2131" t="s">
        <v>7317</v>
      </c>
      <c r="I2131" s="1">
        <v>236.02821350097656</v>
      </c>
      <c r="J2131" t="s">
        <v>8583</v>
      </c>
      <c r="K2131" s="1">
        <v>1</v>
      </c>
      <c r="L2131" t="s">
        <v>8727</v>
      </c>
      <c r="M2131" s="1">
        <v>5254</v>
      </c>
      <c r="N2131" s="1">
        <v>437.83334350585938</v>
      </c>
      <c r="O2131" t="s">
        <v>9470</v>
      </c>
    </row>
    <row r="2132" spans="1:15">
      <c r="A2132" s="1">
        <v>2018</v>
      </c>
      <c r="B2132" t="s">
        <v>1830</v>
      </c>
      <c r="C2132" s="1">
        <v>9000</v>
      </c>
      <c r="D2132" t="s">
        <v>3250</v>
      </c>
      <c r="E2132" t="s">
        <v>3319</v>
      </c>
      <c r="F2132" t="s">
        <v>4012</v>
      </c>
      <c r="G2132" t="s">
        <v>5299</v>
      </c>
      <c r="H2132" t="s">
        <v>7318</v>
      </c>
      <c r="I2132" s="1">
        <v>221.54347229003906</v>
      </c>
      <c r="J2132" t="s">
        <v>8583</v>
      </c>
      <c r="K2132" s="1">
        <v>1</v>
      </c>
      <c r="L2132" t="s">
        <v>8727</v>
      </c>
      <c r="M2132" s="1">
        <v>1076</v>
      </c>
      <c r="N2132" s="1">
        <v>89.666664123535156</v>
      </c>
      <c r="O2132" t="s">
        <v>9471</v>
      </c>
    </row>
    <row r="2133" spans="1:15">
      <c r="A2133" s="1">
        <v>2018</v>
      </c>
      <c r="B2133" t="s">
        <v>1831</v>
      </c>
      <c r="C2133" s="1">
        <v>9000</v>
      </c>
      <c r="D2133" t="s">
        <v>3250</v>
      </c>
      <c r="E2133" t="s">
        <v>3319</v>
      </c>
      <c r="F2133" t="s">
        <v>4012</v>
      </c>
      <c r="G2133" t="s">
        <v>5299</v>
      </c>
      <c r="H2133" t="s">
        <v>7319</v>
      </c>
      <c r="I2133" s="1">
        <v>211.82626342773438</v>
      </c>
      <c r="J2133" t="s">
        <v>8583</v>
      </c>
      <c r="K2133" s="1">
        <v>1</v>
      </c>
      <c r="L2133" t="s">
        <v>8727</v>
      </c>
      <c r="M2133" s="1">
        <v>14257</v>
      </c>
      <c r="N2133" s="1">
        <v>1188.0833740234375</v>
      </c>
      <c r="O2133" t="s">
        <v>9471</v>
      </c>
    </row>
    <row r="2134" spans="1:15">
      <c r="A2134" s="1">
        <v>2018</v>
      </c>
      <c r="B2134" t="s">
        <v>1832</v>
      </c>
      <c r="C2134" s="1">
        <v>9000</v>
      </c>
      <c r="D2134" t="s">
        <v>3250</v>
      </c>
      <c r="E2134" t="s">
        <v>3319</v>
      </c>
      <c r="F2134" t="s">
        <v>4012</v>
      </c>
      <c r="G2134" t="s">
        <v>5300</v>
      </c>
      <c r="H2134" t="s">
        <v>7319</v>
      </c>
      <c r="I2134" s="1">
        <v>163.32077026367188</v>
      </c>
      <c r="J2134" t="s">
        <v>8583</v>
      </c>
      <c r="K2134" s="1">
        <v>1</v>
      </c>
      <c r="L2134" t="s">
        <v>8727</v>
      </c>
      <c r="M2134" s="1">
        <v>1680</v>
      </c>
      <c r="N2134" s="1">
        <v>140</v>
      </c>
      <c r="O2134" t="s">
        <v>9471</v>
      </c>
    </row>
    <row r="2135" spans="1:15">
      <c r="A2135" s="1">
        <v>2018</v>
      </c>
      <c r="B2135" t="s">
        <v>1833</v>
      </c>
      <c r="C2135" s="1">
        <v>9000</v>
      </c>
      <c r="D2135" t="s">
        <v>3250</v>
      </c>
      <c r="E2135" t="s">
        <v>3319</v>
      </c>
      <c r="F2135" t="s">
        <v>4012</v>
      </c>
      <c r="G2135" t="s">
        <v>5301</v>
      </c>
      <c r="H2135" t="s">
        <v>7320</v>
      </c>
      <c r="I2135" s="1">
        <v>235.12019348144531</v>
      </c>
      <c r="J2135" t="s">
        <v>8583</v>
      </c>
      <c r="K2135" s="1">
        <v>1</v>
      </c>
      <c r="L2135" t="s">
        <v>8727</v>
      </c>
      <c r="M2135" s="1">
        <v>7903</v>
      </c>
      <c r="N2135" s="1">
        <v>658.58331298828125</v>
      </c>
      <c r="O2135" t="s">
        <v>9471</v>
      </c>
    </row>
    <row r="2136" spans="1:15">
      <c r="A2136" s="1">
        <v>2018</v>
      </c>
      <c r="B2136" t="s">
        <v>1834</v>
      </c>
      <c r="C2136" s="1">
        <v>9000</v>
      </c>
      <c r="D2136" t="s">
        <v>3250</v>
      </c>
      <c r="E2136" t="s">
        <v>3319</v>
      </c>
      <c r="F2136" t="s">
        <v>4012</v>
      </c>
      <c r="G2136" t="s">
        <v>5302</v>
      </c>
      <c r="H2136" t="s">
        <v>7321</v>
      </c>
      <c r="I2136" s="1">
        <v>442.03799438476563</v>
      </c>
      <c r="J2136" t="s">
        <v>8583</v>
      </c>
      <c r="K2136" s="1">
        <v>1</v>
      </c>
      <c r="L2136" t="s">
        <v>8727</v>
      </c>
      <c r="M2136" s="1">
        <v>9606</v>
      </c>
      <c r="N2136" s="1">
        <v>800.5</v>
      </c>
      <c r="O2136" t="s">
        <v>9472</v>
      </c>
    </row>
    <row r="2137" spans="1:15">
      <c r="A2137" s="1">
        <v>2018</v>
      </c>
      <c r="B2137" t="s">
        <v>1835</v>
      </c>
      <c r="C2137" s="1">
        <v>9000</v>
      </c>
      <c r="D2137" t="s">
        <v>3250</v>
      </c>
      <c r="E2137" t="s">
        <v>3319</v>
      </c>
      <c r="F2137" t="s">
        <v>4012</v>
      </c>
      <c r="G2137" t="s">
        <v>5303</v>
      </c>
      <c r="H2137" t="s">
        <v>7322</v>
      </c>
      <c r="I2137" s="1">
        <v>190.99740600585938</v>
      </c>
      <c r="J2137" t="s">
        <v>8583</v>
      </c>
      <c r="K2137" s="1">
        <v>1</v>
      </c>
      <c r="L2137" t="s">
        <v>8727</v>
      </c>
      <c r="M2137" s="1">
        <v>1820</v>
      </c>
      <c r="N2137" s="1">
        <v>151.66667175292969</v>
      </c>
      <c r="O2137" t="s">
        <v>9473</v>
      </c>
    </row>
    <row r="2138" spans="1:15">
      <c r="A2138" s="1">
        <v>2018</v>
      </c>
      <c r="B2138" t="s">
        <v>1836</v>
      </c>
      <c r="C2138" s="1">
        <v>9000</v>
      </c>
      <c r="D2138" t="s">
        <v>3250</v>
      </c>
      <c r="E2138" t="s">
        <v>3319</v>
      </c>
      <c r="F2138" t="s">
        <v>4012</v>
      </c>
      <c r="G2138" t="s">
        <v>5304</v>
      </c>
      <c r="H2138" t="s">
        <v>7323</v>
      </c>
      <c r="I2138" s="1">
        <v>186.49052429199219</v>
      </c>
      <c r="J2138" t="s">
        <v>8583</v>
      </c>
      <c r="K2138" s="1">
        <v>1</v>
      </c>
      <c r="L2138" t="s">
        <v>8727</v>
      </c>
      <c r="M2138" s="1">
        <v>7898</v>
      </c>
      <c r="N2138" s="1">
        <v>658.16668701171875</v>
      </c>
      <c r="O2138" t="s">
        <v>9474</v>
      </c>
    </row>
    <row r="2139" spans="1:15">
      <c r="A2139" s="1">
        <v>2018</v>
      </c>
      <c r="B2139" t="s">
        <v>1837</v>
      </c>
      <c r="C2139" s="1">
        <v>9000</v>
      </c>
      <c r="D2139" t="s">
        <v>3250</v>
      </c>
      <c r="E2139" t="s">
        <v>3319</v>
      </c>
      <c r="F2139" t="s">
        <v>4012</v>
      </c>
      <c r="G2139" t="s">
        <v>5305</v>
      </c>
      <c r="H2139" t="s">
        <v>7323</v>
      </c>
      <c r="I2139" s="1">
        <v>45.587978363037109</v>
      </c>
      <c r="J2139" t="s">
        <v>8583</v>
      </c>
      <c r="K2139" s="1">
        <v>1</v>
      </c>
      <c r="L2139" t="s">
        <v>8727</v>
      </c>
      <c r="M2139" s="1">
        <v>9615</v>
      </c>
      <c r="N2139" s="1">
        <v>801.25</v>
      </c>
      <c r="O2139" t="s">
        <v>9475</v>
      </c>
    </row>
    <row r="2140" spans="1:15">
      <c r="A2140" s="1">
        <v>2018</v>
      </c>
      <c r="B2140" t="s">
        <v>1837</v>
      </c>
      <c r="C2140" s="1">
        <v>9000</v>
      </c>
      <c r="D2140" t="s">
        <v>3250</v>
      </c>
      <c r="E2140" t="s">
        <v>3319</v>
      </c>
      <c r="F2140" t="s">
        <v>4012</v>
      </c>
      <c r="G2140" t="s">
        <v>5305</v>
      </c>
      <c r="H2140" t="s">
        <v>7324</v>
      </c>
      <c r="I2140" s="1">
        <v>443.8135986328125</v>
      </c>
      <c r="J2140" t="s">
        <v>8583</v>
      </c>
      <c r="K2140" s="1">
        <v>1</v>
      </c>
      <c r="L2140" t="s">
        <v>8727</v>
      </c>
      <c r="M2140" s="1">
        <v>10313</v>
      </c>
      <c r="N2140" s="1">
        <v>859.41668701171875</v>
      </c>
      <c r="O2140" t="s">
        <v>9476</v>
      </c>
    </row>
    <row r="2141" spans="1:15">
      <c r="A2141" s="1">
        <v>2018</v>
      </c>
      <c r="B2141" t="s">
        <v>1837</v>
      </c>
      <c r="C2141" s="1">
        <v>9000</v>
      </c>
      <c r="D2141" t="s">
        <v>3250</v>
      </c>
      <c r="E2141" t="s">
        <v>3319</v>
      </c>
      <c r="F2141" t="s">
        <v>4013</v>
      </c>
      <c r="G2141" t="s">
        <v>5305</v>
      </c>
      <c r="H2141" t="s">
        <v>7324</v>
      </c>
      <c r="I2141" s="1">
        <v>1429.807861328125</v>
      </c>
      <c r="J2141" t="s">
        <v>8583</v>
      </c>
      <c r="K2141" s="1">
        <v>1</v>
      </c>
      <c r="L2141" t="s">
        <v>8727</v>
      </c>
      <c r="M2141" s="1">
        <v>26012</v>
      </c>
      <c r="N2141" s="1">
        <v>2167.666748046875</v>
      </c>
      <c r="O2141" t="s">
        <v>9476</v>
      </c>
    </row>
    <row r="2142" spans="1:15">
      <c r="A2142" s="1">
        <v>2018</v>
      </c>
      <c r="B2142" t="s">
        <v>1838</v>
      </c>
      <c r="C2142" s="1">
        <v>9000</v>
      </c>
      <c r="D2142" t="s">
        <v>3250</v>
      </c>
      <c r="E2142" t="s">
        <v>3319</v>
      </c>
      <c r="F2142" t="s">
        <v>4014</v>
      </c>
      <c r="G2142" t="s">
        <v>5305</v>
      </c>
      <c r="H2142" t="s">
        <v>7324</v>
      </c>
      <c r="I2142" s="1">
        <v>475.47610473632813</v>
      </c>
      <c r="J2142" t="s">
        <v>8583</v>
      </c>
      <c r="K2142" s="1">
        <v>1</v>
      </c>
      <c r="L2142" t="s">
        <v>8727</v>
      </c>
      <c r="M2142" s="1">
        <v>3868</v>
      </c>
      <c r="N2142" s="1">
        <v>322.33334350585938</v>
      </c>
      <c r="O2142" t="s">
        <v>9477</v>
      </c>
    </row>
    <row r="2143" spans="1:15">
      <c r="A2143" s="1">
        <v>2018</v>
      </c>
      <c r="B2143" t="s">
        <v>1839</v>
      </c>
      <c r="C2143" s="1">
        <v>9000</v>
      </c>
      <c r="D2143" t="s">
        <v>3250</v>
      </c>
      <c r="E2143" t="s">
        <v>3319</v>
      </c>
      <c r="F2143" t="s">
        <v>4014</v>
      </c>
      <c r="G2143" t="s">
        <v>5305</v>
      </c>
      <c r="H2143" t="s">
        <v>7324</v>
      </c>
      <c r="I2143" s="1">
        <v>207.01324462890625</v>
      </c>
      <c r="J2143" t="s">
        <v>8583</v>
      </c>
      <c r="K2143" s="1">
        <v>1</v>
      </c>
      <c r="L2143" t="s">
        <v>8727</v>
      </c>
      <c r="M2143" s="1">
        <v>3049</v>
      </c>
      <c r="N2143" s="1">
        <v>254.08332824707031</v>
      </c>
      <c r="O2143" t="s">
        <v>9478</v>
      </c>
    </row>
    <row r="2144" spans="1:15">
      <c r="A2144" s="1">
        <v>2018</v>
      </c>
      <c r="B2144" t="s">
        <v>1840</v>
      </c>
      <c r="C2144" s="1">
        <v>9000</v>
      </c>
      <c r="D2144" t="s">
        <v>3250</v>
      </c>
      <c r="E2144" t="s">
        <v>3319</v>
      </c>
      <c r="F2144" t="s">
        <v>4014</v>
      </c>
      <c r="G2144" t="s">
        <v>5306</v>
      </c>
      <c r="H2144" t="s">
        <v>7325</v>
      </c>
      <c r="I2144" s="1">
        <v>295.45455932617188</v>
      </c>
      <c r="J2144" t="s">
        <v>8583</v>
      </c>
      <c r="K2144" s="1">
        <v>1</v>
      </c>
      <c r="L2144" t="s">
        <v>8727</v>
      </c>
      <c r="M2144" s="1">
        <v>14920</v>
      </c>
      <c r="N2144" s="1">
        <v>1243.3333740234375</v>
      </c>
      <c r="O2144" t="s">
        <v>9478</v>
      </c>
    </row>
    <row r="2145" spans="1:15">
      <c r="A2145" s="1">
        <v>2018</v>
      </c>
      <c r="B2145" t="s">
        <v>1841</v>
      </c>
      <c r="C2145" s="1">
        <v>9000</v>
      </c>
      <c r="D2145" t="s">
        <v>3250</v>
      </c>
      <c r="E2145" t="s">
        <v>3319</v>
      </c>
      <c r="F2145" t="s">
        <v>4014</v>
      </c>
      <c r="G2145" t="s">
        <v>5307</v>
      </c>
      <c r="H2145" t="s">
        <v>7326</v>
      </c>
      <c r="I2145" s="1">
        <v>172.06117248535156</v>
      </c>
      <c r="J2145" t="s">
        <v>8583</v>
      </c>
      <c r="K2145" s="1">
        <v>1</v>
      </c>
      <c r="L2145" t="s">
        <v>8727</v>
      </c>
      <c r="M2145" s="1">
        <v>42371</v>
      </c>
      <c r="N2145" s="1">
        <v>3530.916748046875</v>
      </c>
      <c r="O2145" t="s">
        <v>9479</v>
      </c>
    </row>
    <row r="2146" spans="1:15">
      <c r="A2146" s="1">
        <v>2018</v>
      </c>
      <c r="B2146" t="s">
        <v>1842</v>
      </c>
      <c r="C2146" s="1">
        <v>9000</v>
      </c>
      <c r="D2146" t="s">
        <v>3250</v>
      </c>
      <c r="E2146" t="s">
        <v>3319</v>
      </c>
      <c r="F2146" t="s">
        <v>4014</v>
      </c>
      <c r="G2146" t="s">
        <v>5307</v>
      </c>
      <c r="H2146" t="s">
        <v>7327</v>
      </c>
      <c r="I2146" s="1">
        <v>433.42218017578125</v>
      </c>
      <c r="J2146" t="s">
        <v>8583</v>
      </c>
      <c r="K2146" s="1">
        <v>1</v>
      </c>
      <c r="L2146" t="s">
        <v>8727</v>
      </c>
      <c r="M2146" s="1">
        <v>11695</v>
      </c>
      <c r="N2146" s="1">
        <v>974.58331298828125</v>
      </c>
      <c r="O2146" t="s">
        <v>9479</v>
      </c>
    </row>
    <row r="2147" spans="1:15">
      <c r="A2147" s="1">
        <v>2018</v>
      </c>
      <c r="B2147" t="s">
        <v>1843</v>
      </c>
      <c r="C2147" s="1">
        <v>9000</v>
      </c>
      <c r="D2147" t="s">
        <v>3250</v>
      </c>
      <c r="E2147" t="s">
        <v>3319</v>
      </c>
      <c r="F2147" t="s">
        <v>4014</v>
      </c>
      <c r="G2147" t="s">
        <v>5308</v>
      </c>
      <c r="H2147" t="s">
        <v>7328</v>
      </c>
      <c r="I2147" s="1">
        <v>158.75628662109375</v>
      </c>
      <c r="J2147" t="s">
        <v>8584</v>
      </c>
      <c r="K2147" s="1">
        <v>1</v>
      </c>
      <c r="L2147" t="s">
        <v>8727</v>
      </c>
      <c r="M2147" s="1">
        <v>10449</v>
      </c>
      <c r="N2147" s="1">
        <v>870.75</v>
      </c>
      <c r="O2147" t="s">
        <v>9479</v>
      </c>
    </row>
    <row r="2148" spans="1:15">
      <c r="A2148" s="1">
        <v>2018</v>
      </c>
      <c r="B2148" t="s">
        <v>1844</v>
      </c>
      <c r="C2148" s="1">
        <v>9000</v>
      </c>
      <c r="D2148" t="s">
        <v>3250</v>
      </c>
      <c r="E2148" t="s">
        <v>3319</v>
      </c>
      <c r="F2148" t="s">
        <v>4014</v>
      </c>
      <c r="G2148" t="s">
        <v>5309</v>
      </c>
      <c r="H2148" t="s">
        <v>7328</v>
      </c>
      <c r="I2148" s="1">
        <v>343.70550537109375</v>
      </c>
      <c r="J2148" t="s">
        <v>8585</v>
      </c>
      <c r="K2148" s="1">
        <v>1</v>
      </c>
      <c r="L2148" t="s">
        <v>8727</v>
      </c>
      <c r="M2148" s="1">
        <v>12462</v>
      </c>
      <c r="N2148" s="1">
        <v>1038.5</v>
      </c>
      <c r="O2148" t="s">
        <v>9479</v>
      </c>
    </row>
    <row r="2149" spans="1:15">
      <c r="A2149" s="1">
        <v>2018</v>
      </c>
      <c r="B2149" t="s">
        <v>1845</v>
      </c>
      <c r="C2149" s="1">
        <v>9000</v>
      </c>
      <c r="D2149" t="s">
        <v>3250</v>
      </c>
      <c r="E2149" t="s">
        <v>3319</v>
      </c>
      <c r="F2149" t="s">
        <v>4014</v>
      </c>
      <c r="G2149" t="s">
        <v>5309</v>
      </c>
      <c r="H2149" t="s">
        <v>7329</v>
      </c>
      <c r="I2149" s="1">
        <v>173.71530151367188</v>
      </c>
      <c r="J2149" t="s">
        <v>8585</v>
      </c>
      <c r="K2149" s="1">
        <v>1</v>
      </c>
      <c r="L2149" t="s">
        <v>8727</v>
      </c>
      <c r="M2149" s="1">
        <v>14334</v>
      </c>
      <c r="N2149" s="1">
        <v>1194.5</v>
      </c>
      <c r="O2149" t="s">
        <v>9479</v>
      </c>
    </row>
    <row r="2150" spans="1:15">
      <c r="A2150" s="1">
        <v>2018</v>
      </c>
      <c r="B2150" t="s">
        <v>1846</v>
      </c>
      <c r="C2150" s="1">
        <v>9000</v>
      </c>
      <c r="D2150" t="s">
        <v>3250</v>
      </c>
      <c r="E2150" t="s">
        <v>3319</v>
      </c>
      <c r="F2150" t="s">
        <v>4015</v>
      </c>
      <c r="G2150" t="s">
        <v>5309</v>
      </c>
      <c r="H2150" t="s">
        <v>7330</v>
      </c>
      <c r="I2150" s="1">
        <v>1322.013427734375</v>
      </c>
      <c r="J2150" t="s">
        <v>8585</v>
      </c>
      <c r="K2150" s="1">
        <v>1</v>
      </c>
      <c r="L2150" t="s">
        <v>8727</v>
      </c>
      <c r="M2150" s="1">
        <v>1796</v>
      </c>
      <c r="N2150" s="1">
        <v>149.66667175292969</v>
      </c>
      <c r="O2150" t="s">
        <v>9480</v>
      </c>
    </row>
    <row r="2151" spans="1:15">
      <c r="A2151" s="1">
        <v>2018</v>
      </c>
      <c r="B2151" t="s">
        <v>1847</v>
      </c>
      <c r="C2151" s="1">
        <v>9000</v>
      </c>
      <c r="D2151" t="s">
        <v>3250</v>
      </c>
      <c r="E2151" t="s">
        <v>3319</v>
      </c>
      <c r="F2151" t="s">
        <v>4016</v>
      </c>
      <c r="G2151" t="s">
        <v>5309</v>
      </c>
      <c r="H2151" t="s">
        <v>7331</v>
      </c>
      <c r="I2151" s="1">
        <v>276.9134521484375</v>
      </c>
      <c r="J2151" t="s">
        <v>8585</v>
      </c>
      <c r="K2151" s="1">
        <v>1</v>
      </c>
      <c r="L2151" t="s">
        <v>8727</v>
      </c>
      <c r="M2151" s="1">
        <v>841</v>
      </c>
      <c r="N2151" s="1">
        <v>70.083335876464844</v>
      </c>
      <c r="O2151" t="s">
        <v>9481</v>
      </c>
    </row>
    <row r="2152" spans="1:15">
      <c r="A2152" s="1">
        <v>2018</v>
      </c>
      <c r="B2152" t="s">
        <v>1848</v>
      </c>
      <c r="C2152" s="1">
        <v>9000</v>
      </c>
      <c r="D2152" t="s">
        <v>3250</v>
      </c>
      <c r="E2152" t="s">
        <v>3319</v>
      </c>
      <c r="F2152" t="s">
        <v>4016</v>
      </c>
      <c r="G2152" t="s">
        <v>5309</v>
      </c>
      <c r="H2152" t="s">
        <v>7332</v>
      </c>
      <c r="I2152" s="1">
        <v>85.284172058105469</v>
      </c>
      <c r="J2152" t="s">
        <v>8585</v>
      </c>
      <c r="K2152" s="1">
        <v>1</v>
      </c>
      <c r="L2152" t="s">
        <v>8727</v>
      </c>
      <c r="M2152" s="1">
        <v>6860</v>
      </c>
      <c r="N2152" s="1">
        <v>571.66668701171875</v>
      </c>
      <c r="O2152" t="s">
        <v>9481</v>
      </c>
    </row>
    <row r="2153" spans="1:15">
      <c r="A2153" s="1">
        <v>2018</v>
      </c>
      <c r="B2153" t="s">
        <v>1849</v>
      </c>
      <c r="C2153" s="1">
        <v>9000</v>
      </c>
      <c r="D2153" t="s">
        <v>3250</v>
      </c>
      <c r="E2153" t="s">
        <v>3319</v>
      </c>
      <c r="F2153" t="s">
        <v>4016</v>
      </c>
      <c r="G2153" t="s">
        <v>5309</v>
      </c>
      <c r="H2153" t="s">
        <v>7333</v>
      </c>
      <c r="I2153" s="1">
        <v>387.24142456054688</v>
      </c>
      <c r="J2153" t="s">
        <v>8585</v>
      </c>
      <c r="K2153" s="1">
        <v>1</v>
      </c>
      <c r="L2153" t="s">
        <v>8727</v>
      </c>
      <c r="M2153" s="1">
        <v>3605</v>
      </c>
      <c r="N2153" s="1">
        <v>300.41665649414063</v>
      </c>
      <c r="O2153" t="s">
        <v>9481</v>
      </c>
    </row>
    <row r="2154" spans="1:15">
      <c r="A2154" s="1">
        <v>2018</v>
      </c>
      <c r="B2154" t="s">
        <v>1850</v>
      </c>
      <c r="C2154" s="1">
        <v>9000</v>
      </c>
      <c r="D2154" t="s">
        <v>3250</v>
      </c>
      <c r="E2154" t="s">
        <v>3319</v>
      </c>
      <c r="F2154" t="s">
        <v>4016</v>
      </c>
      <c r="G2154" t="s">
        <v>5309</v>
      </c>
      <c r="H2154" t="s">
        <v>7334</v>
      </c>
      <c r="I2154" s="1">
        <v>179.9713134765625</v>
      </c>
      <c r="J2154" t="s">
        <v>8585</v>
      </c>
      <c r="K2154" s="1">
        <v>1</v>
      </c>
      <c r="L2154" t="s">
        <v>8727</v>
      </c>
      <c r="M2154" s="1">
        <v>25995</v>
      </c>
      <c r="N2154" s="1">
        <v>2166.25</v>
      </c>
      <c r="O2154" t="s">
        <v>9481</v>
      </c>
    </row>
    <row r="2155" spans="1:15">
      <c r="A2155" s="1">
        <v>2018</v>
      </c>
      <c r="B2155" t="s">
        <v>1850</v>
      </c>
      <c r="C2155" s="1">
        <v>9000</v>
      </c>
      <c r="D2155" t="s">
        <v>3250</v>
      </c>
      <c r="E2155" t="s">
        <v>3319</v>
      </c>
      <c r="F2155" t="s">
        <v>4017</v>
      </c>
      <c r="G2155" t="s">
        <v>5309</v>
      </c>
      <c r="H2155" t="s">
        <v>7335</v>
      </c>
      <c r="I2155" s="1">
        <v>171.97727966308594</v>
      </c>
      <c r="J2155" t="s">
        <v>8585</v>
      </c>
      <c r="K2155" s="1">
        <v>1</v>
      </c>
      <c r="L2155" t="s">
        <v>8727</v>
      </c>
      <c r="M2155" s="1">
        <v>20049</v>
      </c>
      <c r="N2155" s="1">
        <v>1670.75</v>
      </c>
      <c r="O2155" t="s">
        <v>9482</v>
      </c>
    </row>
    <row r="2156" spans="1:15">
      <c r="A2156" s="1">
        <v>2018</v>
      </c>
      <c r="B2156" t="s">
        <v>1850</v>
      </c>
      <c r="C2156" s="1">
        <v>9000</v>
      </c>
      <c r="D2156" t="s">
        <v>3250</v>
      </c>
      <c r="E2156" t="s">
        <v>3319</v>
      </c>
      <c r="F2156" t="s">
        <v>4018</v>
      </c>
      <c r="G2156" t="s">
        <v>5309</v>
      </c>
      <c r="H2156" t="s">
        <v>7336</v>
      </c>
      <c r="I2156" s="1">
        <v>771.09588623046875</v>
      </c>
      <c r="J2156" t="s">
        <v>8586</v>
      </c>
      <c r="K2156" s="1">
        <v>1</v>
      </c>
      <c r="L2156" t="s">
        <v>8727</v>
      </c>
      <c r="M2156" s="1">
        <v>9179</v>
      </c>
      <c r="N2156" s="1">
        <v>764.91668701171875</v>
      </c>
      <c r="O2156" t="s">
        <v>9482</v>
      </c>
    </row>
    <row r="2157" spans="1:15">
      <c r="A2157" s="1">
        <v>2018</v>
      </c>
      <c r="B2157" t="s">
        <v>1850</v>
      </c>
      <c r="C2157" s="1">
        <v>9000</v>
      </c>
      <c r="D2157" t="s">
        <v>3250</v>
      </c>
      <c r="E2157" t="s">
        <v>3319</v>
      </c>
      <c r="F2157" t="s">
        <v>4018</v>
      </c>
      <c r="G2157" t="s">
        <v>5309</v>
      </c>
      <c r="H2157" t="s">
        <v>7337</v>
      </c>
      <c r="I2157" s="1">
        <v>957.848388671875</v>
      </c>
      <c r="J2157" t="s">
        <v>8587</v>
      </c>
      <c r="K2157" s="1">
        <v>1</v>
      </c>
      <c r="L2157" t="s">
        <v>8727</v>
      </c>
      <c r="M2157" s="1">
        <v>3592</v>
      </c>
      <c r="N2157" s="1">
        <v>299.33334350585938</v>
      </c>
      <c r="O2157" t="s">
        <v>9483</v>
      </c>
    </row>
    <row r="2158" spans="1:15">
      <c r="A2158" s="1">
        <v>2018</v>
      </c>
      <c r="B2158" t="s">
        <v>1851</v>
      </c>
      <c r="C2158" s="1">
        <v>9000</v>
      </c>
      <c r="D2158" t="s">
        <v>3250</v>
      </c>
      <c r="E2158" t="s">
        <v>3319</v>
      </c>
      <c r="F2158" t="s">
        <v>4018</v>
      </c>
      <c r="G2158" t="s">
        <v>5310</v>
      </c>
      <c r="H2158" t="s">
        <v>7337</v>
      </c>
      <c r="I2158" s="1">
        <v>528.4700927734375</v>
      </c>
      <c r="J2158" t="s">
        <v>8587</v>
      </c>
      <c r="K2158" s="1">
        <v>1</v>
      </c>
      <c r="L2158" t="s">
        <v>8727</v>
      </c>
      <c r="M2158" s="1">
        <v>5475</v>
      </c>
      <c r="N2158" s="1">
        <v>456.25</v>
      </c>
      <c r="O2158" t="s">
        <v>9484</v>
      </c>
    </row>
    <row r="2159" spans="1:15">
      <c r="A2159" s="1">
        <v>2018</v>
      </c>
      <c r="B2159" t="s">
        <v>1852</v>
      </c>
      <c r="C2159" s="1">
        <v>9000</v>
      </c>
      <c r="D2159" t="s">
        <v>3250</v>
      </c>
      <c r="E2159" t="s">
        <v>3319</v>
      </c>
      <c r="F2159" t="s">
        <v>4018</v>
      </c>
      <c r="G2159" t="s">
        <v>5310</v>
      </c>
      <c r="H2159" t="s">
        <v>7338</v>
      </c>
      <c r="I2159" s="1">
        <v>447.9072265625</v>
      </c>
      <c r="J2159" t="s">
        <v>8587</v>
      </c>
      <c r="K2159" s="1">
        <v>1</v>
      </c>
      <c r="L2159" t="s">
        <v>8727</v>
      </c>
      <c r="M2159" s="1">
        <v>2341</v>
      </c>
      <c r="N2159" s="1">
        <v>195.08332824707031</v>
      </c>
      <c r="O2159" t="s">
        <v>9484</v>
      </c>
    </row>
    <row r="2160" spans="1:15">
      <c r="A2160" s="1">
        <v>2018</v>
      </c>
      <c r="B2160" t="s">
        <v>1853</v>
      </c>
      <c r="C2160" s="1">
        <v>9000</v>
      </c>
      <c r="D2160" t="s">
        <v>3250</v>
      </c>
      <c r="E2160" t="s">
        <v>3319</v>
      </c>
      <c r="F2160" t="s">
        <v>4018</v>
      </c>
      <c r="G2160" t="s">
        <v>5311</v>
      </c>
      <c r="H2160" t="s">
        <v>7338</v>
      </c>
      <c r="I2160" s="1">
        <v>156.27987670898438</v>
      </c>
      <c r="J2160" t="s">
        <v>8587</v>
      </c>
      <c r="K2160" s="1">
        <v>1</v>
      </c>
      <c r="L2160" t="s">
        <v>8727</v>
      </c>
      <c r="M2160" s="1">
        <v>6071</v>
      </c>
      <c r="N2160" s="1">
        <v>505.91665649414063</v>
      </c>
      <c r="O2160" t="s">
        <v>9485</v>
      </c>
    </row>
    <row r="2161" spans="1:15">
      <c r="A2161" s="1">
        <v>2018</v>
      </c>
      <c r="B2161" t="s">
        <v>1854</v>
      </c>
      <c r="C2161" s="1">
        <v>9000</v>
      </c>
      <c r="D2161" t="s">
        <v>3250</v>
      </c>
      <c r="E2161" t="s">
        <v>3319</v>
      </c>
      <c r="F2161" t="s">
        <v>4018</v>
      </c>
      <c r="G2161" t="s">
        <v>5311</v>
      </c>
      <c r="H2161" t="s">
        <v>7339</v>
      </c>
      <c r="I2161" s="1">
        <v>264.03469848632813</v>
      </c>
      <c r="J2161" t="s">
        <v>8587</v>
      </c>
      <c r="K2161" s="1">
        <v>1</v>
      </c>
      <c r="L2161" t="s">
        <v>8727</v>
      </c>
      <c r="M2161" s="1">
        <v>2937</v>
      </c>
      <c r="N2161" s="1">
        <v>244.75</v>
      </c>
      <c r="O2161" t="s">
        <v>9486</v>
      </c>
    </row>
    <row r="2162" spans="1:15">
      <c r="A2162" s="1">
        <v>2018</v>
      </c>
      <c r="B2162" t="s">
        <v>1855</v>
      </c>
      <c r="C2162" s="1">
        <v>9000</v>
      </c>
      <c r="D2162" t="s">
        <v>3250</v>
      </c>
      <c r="E2162" t="s">
        <v>3319</v>
      </c>
      <c r="F2162" t="s">
        <v>4018</v>
      </c>
      <c r="G2162" t="s">
        <v>5311</v>
      </c>
      <c r="H2162" t="s">
        <v>7340</v>
      </c>
      <c r="I2162" s="1">
        <v>52.253810882568359</v>
      </c>
      <c r="J2162" t="s">
        <v>8587</v>
      </c>
      <c r="K2162" s="1">
        <v>1</v>
      </c>
      <c r="L2162" t="s">
        <v>8727</v>
      </c>
      <c r="M2162" s="1">
        <v>2697</v>
      </c>
      <c r="N2162" s="1">
        <v>224.75</v>
      </c>
      <c r="O2162" t="s">
        <v>9487</v>
      </c>
    </row>
    <row r="2163" spans="1:15">
      <c r="A2163" s="1">
        <v>2018</v>
      </c>
      <c r="B2163" t="s">
        <v>1856</v>
      </c>
      <c r="C2163" s="1">
        <v>9000</v>
      </c>
      <c r="D2163" t="s">
        <v>3250</v>
      </c>
      <c r="E2163" t="s">
        <v>3319</v>
      </c>
      <c r="F2163" t="s">
        <v>4018</v>
      </c>
      <c r="G2163" t="s">
        <v>5311</v>
      </c>
      <c r="H2163" t="s">
        <v>7340</v>
      </c>
      <c r="I2163" s="1">
        <v>129.45018005371094</v>
      </c>
      <c r="J2163" t="s">
        <v>8587</v>
      </c>
      <c r="K2163" s="1">
        <v>1</v>
      </c>
      <c r="L2163" t="s">
        <v>8727</v>
      </c>
      <c r="M2163" s="1">
        <v>4186</v>
      </c>
      <c r="N2163" s="1">
        <v>348.83334350585938</v>
      </c>
      <c r="O2163" t="s">
        <v>9488</v>
      </c>
    </row>
    <row r="2164" spans="1:15">
      <c r="A2164" s="1">
        <v>2018</v>
      </c>
      <c r="B2164" t="s">
        <v>1857</v>
      </c>
      <c r="C2164" s="1">
        <v>9000</v>
      </c>
      <c r="D2164" t="s">
        <v>3250</v>
      </c>
      <c r="E2164" t="s">
        <v>3319</v>
      </c>
      <c r="F2164" t="s">
        <v>4018</v>
      </c>
      <c r="G2164" t="s">
        <v>5311</v>
      </c>
      <c r="H2164" t="s">
        <v>7340</v>
      </c>
      <c r="I2164" s="1">
        <v>117.23175811767578</v>
      </c>
      <c r="J2164" t="s">
        <v>8587</v>
      </c>
      <c r="K2164" s="1">
        <v>1</v>
      </c>
      <c r="L2164" t="s">
        <v>8727</v>
      </c>
      <c r="M2164" s="1">
        <v>8745</v>
      </c>
      <c r="N2164" s="1">
        <v>728.75</v>
      </c>
      <c r="O2164" t="s">
        <v>9489</v>
      </c>
    </row>
    <row r="2165" spans="1:15">
      <c r="A2165" s="1">
        <v>2018</v>
      </c>
      <c r="B2165" t="s">
        <v>1858</v>
      </c>
      <c r="C2165" s="1">
        <v>9000</v>
      </c>
      <c r="D2165" t="s">
        <v>3250</v>
      </c>
      <c r="E2165" t="s">
        <v>3319</v>
      </c>
      <c r="F2165" t="s">
        <v>4018</v>
      </c>
      <c r="G2165" t="s">
        <v>5311</v>
      </c>
      <c r="H2165" t="s">
        <v>7341</v>
      </c>
      <c r="I2165" s="1">
        <v>367.74322509765625</v>
      </c>
      <c r="J2165" t="s">
        <v>8587</v>
      </c>
      <c r="K2165" s="1">
        <v>1</v>
      </c>
      <c r="L2165" t="s">
        <v>8727</v>
      </c>
      <c r="M2165" s="1">
        <v>37088</v>
      </c>
      <c r="N2165" s="1">
        <v>3090.666748046875</v>
      </c>
      <c r="O2165" t="s">
        <v>9489</v>
      </c>
    </row>
    <row r="2166" spans="1:15">
      <c r="A2166" s="1">
        <v>2018</v>
      </c>
      <c r="B2166" t="s">
        <v>1859</v>
      </c>
      <c r="C2166" s="1">
        <v>9000</v>
      </c>
      <c r="D2166" t="s">
        <v>3250</v>
      </c>
      <c r="E2166" t="s">
        <v>3319</v>
      </c>
      <c r="F2166" t="s">
        <v>4018</v>
      </c>
      <c r="G2166" t="s">
        <v>5311</v>
      </c>
      <c r="H2166" t="s">
        <v>7342</v>
      </c>
      <c r="I2166" s="1">
        <v>455.05410766601563</v>
      </c>
      <c r="J2166" t="s">
        <v>8587</v>
      </c>
      <c r="K2166" s="1">
        <v>1</v>
      </c>
      <c r="L2166" t="s">
        <v>8727</v>
      </c>
      <c r="M2166" s="1">
        <v>20420</v>
      </c>
      <c r="N2166" s="1">
        <v>1701.6666259765625</v>
      </c>
      <c r="O2166" t="s">
        <v>9489</v>
      </c>
    </row>
    <row r="2167" spans="1:15">
      <c r="A2167" s="1">
        <v>2018</v>
      </c>
      <c r="B2167" t="s">
        <v>1859</v>
      </c>
      <c r="C2167" s="1">
        <v>9000</v>
      </c>
      <c r="D2167" t="s">
        <v>3250</v>
      </c>
      <c r="E2167" t="s">
        <v>3319</v>
      </c>
      <c r="F2167" t="s">
        <v>4019</v>
      </c>
      <c r="G2167" t="s">
        <v>5311</v>
      </c>
      <c r="H2167" t="s">
        <v>7343</v>
      </c>
      <c r="I2167" s="1">
        <v>636.869873046875</v>
      </c>
      <c r="J2167" t="s">
        <v>8587</v>
      </c>
      <c r="K2167" s="1">
        <v>1</v>
      </c>
      <c r="L2167" t="s">
        <v>8727</v>
      </c>
      <c r="M2167" s="1">
        <v>6241</v>
      </c>
      <c r="N2167" s="1">
        <v>520.08331298828125</v>
      </c>
      <c r="O2167" t="s">
        <v>9490</v>
      </c>
    </row>
    <row r="2168" spans="1:15">
      <c r="A2168" s="1">
        <v>2018</v>
      </c>
      <c r="B2168" t="s">
        <v>1860</v>
      </c>
      <c r="C2168" s="1">
        <v>9000</v>
      </c>
      <c r="D2168" t="s">
        <v>3250</v>
      </c>
      <c r="E2168" t="s">
        <v>3319</v>
      </c>
      <c r="F2168" t="s">
        <v>4020</v>
      </c>
      <c r="G2168" t="s">
        <v>5311</v>
      </c>
      <c r="H2168" t="s">
        <v>7344</v>
      </c>
      <c r="I2168" s="1">
        <v>4.7304415702819824</v>
      </c>
      <c r="J2168" t="s">
        <v>8587</v>
      </c>
      <c r="K2168" s="1">
        <v>1</v>
      </c>
      <c r="L2168" t="s">
        <v>8727</v>
      </c>
      <c r="M2168" s="1">
        <v>10334</v>
      </c>
      <c r="N2168" s="1">
        <v>861.16668701171875</v>
      </c>
      <c r="O2168" t="s">
        <v>9490</v>
      </c>
    </row>
    <row r="2169" spans="1:15">
      <c r="A2169" s="1">
        <v>2018</v>
      </c>
      <c r="B2169" t="s">
        <v>1861</v>
      </c>
      <c r="C2169" s="1">
        <v>9000</v>
      </c>
      <c r="D2169" t="s">
        <v>3250</v>
      </c>
      <c r="E2169" t="s">
        <v>3319</v>
      </c>
      <c r="F2169" t="s">
        <v>4020</v>
      </c>
      <c r="G2169" t="s">
        <v>5311</v>
      </c>
      <c r="H2169" t="s">
        <v>7345</v>
      </c>
      <c r="I2169" s="1">
        <v>79.599906921386719</v>
      </c>
      <c r="J2169" t="s">
        <v>8587</v>
      </c>
      <c r="K2169" s="1">
        <v>1</v>
      </c>
      <c r="L2169" t="s">
        <v>8727</v>
      </c>
      <c r="M2169" s="1">
        <v>16024</v>
      </c>
      <c r="N2169" s="1">
        <v>1335.3333740234375</v>
      </c>
      <c r="O2169" t="s">
        <v>9491</v>
      </c>
    </row>
    <row r="2170" spans="1:15">
      <c r="A2170" s="1">
        <v>2018</v>
      </c>
      <c r="B2170" t="s">
        <v>1862</v>
      </c>
      <c r="C2170" s="1">
        <v>9000</v>
      </c>
      <c r="D2170" t="s">
        <v>3250</v>
      </c>
      <c r="E2170" t="s">
        <v>3319</v>
      </c>
      <c r="F2170" t="s">
        <v>4020</v>
      </c>
      <c r="G2170" t="s">
        <v>5312</v>
      </c>
      <c r="H2170" t="s">
        <v>7346</v>
      </c>
      <c r="I2170" s="1">
        <v>45.816551208496094</v>
      </c>
      <c r="J2170" t="s">
        <v>8587</v>
      </c>
      <c r="K2170" s="1">
        <v>1</v>
      </c>
      <c r="L2170" t="s">
        <v>8727</v>
      </c>
      <c r="M2170" s="1">
        <v>86115.5</v>
      </c>
      <c r="N2170" s="1">
        <v>7176.29150390625</v>
      </c>
      <c r="O2170" t="s">
        <v>9491</v>
      </c>
    </row>
    <row r="2171" spans="1:15">
      <c r="A2171" s="1">
        <v>2018</v>
      </c>
      <c r="B2171" t="s">
        <v>1863</v>
      </c>
      <c r="C2171" s="1">
        <v>9000</v>
      </c>
      <c r="D2171" t="s">
        <v>3250</v>
      </c>
      <c r="E2171" t="s">
        <v>3319</v>
      </c>
      <c r="F2171" t="s">
        <v>4020</v>
      </c>
      <c r="G2171" t="s">
        <v>5312</v>
      </c>
      <c r="H2171" t="s">
        <v>7347</v>
      </c>
      <c r="I2171" s="1">
        <v>168.01287841796875</v>
      </c>
      <c r="J2171" t="s">
        <v>8587</v>
      </c>
      <c r="K2171" s="1">
        <v>1</v>
      </c>
      <c r="L2171" t="s">
        <v>8727</v>
      </c>
      <c r="M2171" s="1">
        <v>2420</v>
      </c>
      <c r="N2171" s="1">
        <v>201.66667175292969</v>
      </c>
      <c r="O2171" t="s">
        <v>9492</v>
      </c>
    </row>
    <row r="2172" spans="1:15">
      <c r="A2172" s="1">
        <v>2018</v>
      </c>
      <c r="B2172" t="s">
        <v>1863</v>
      </c>
      <c r="C2172" s="1">
        <v>9000</v>
      </c>
      <c r="D2172" t="s">
        <v>3250</v>
      </c>
      <c r="E2172" t="s">
        <v>3319</v>
      </c>
      <c r="F2172" t="s">
        <v>4020</v>
      </c>
      <c r="G2172" t="s">
        <v>5313</v>
      </c>
      <c r="H2172" t="s">
        <v>7348</v>
      </c>
      <c r="I2172" s="1">
        <v>194.03239440917969</v>
      </c>
      <c r="J2172" t="s">
        <v>8587</v>
      </c>
      <c r="K2172" s="1">
        <v>1</v>
      </c>
      <c r="L2172" t="s">
        <v>8727</v>
      </c>
      <c r="M2172" s="1">
        <v>22835</v>
      </c>
      <c r="N2172" s="1">
        <v>1902.9166259765625</v>
      </c>
      <c r="O2172" t="s">
        <v>9493</v>
      </c>
    </row>
    <row r="2173" spans="1:15">
      <c r="A2173" s="1">
        <v>2018</v>
      </c>
      <c r="B2173" t="s">
        <v>1863</v>
      </c>
      <c r="C2173" s="1">
        <v>9000</v>
      </c>
      <c r="D2173" t="s">
        <v>3250</v>
      </c>
      <c r="E2173" t="s">
        <v>3319</v>
      </c>
      <c r="F2173" t="s">
        <v>4020</v>
      </c>
      <c r="G2173" t="s">
        <v>5314</v>
      </c>
      <c r="H2173" t="s">
        <v>7349</v>
      </c>
      <c r="I2173" s="1">
        <v>720.57666015625</v>
      </c>
      <c r="J2173" t="s">
        <v>8588</v>
      </c>
      <c r="K2173" s="1">
        <v>1</v>
      </c>
      <c r="L2173" t="s">
        <v>8727</v>
      </c>
      <c r="M2173" s="1">
        <v>772</v>
      </c>
      <c r="N2173" s="1">
        <v>64.333335876464844</v>
      </c>
      <c r="O2173" t="s">
        <v>9494</v>
      </c>
    </row>
    <row r="2174" spans="1:15">
      <c r="A2174" s="1">
        <v>2018</v>
      </c>
      <c r="B2174" t="s">
        <v>1864</v>
      </c>
      <c r="C2174" s="1">
        <v>9000</v>
      </c>
      <c r="D2174" t="s">
        <v>3250</v>
      </c>
      <c r="E2174" t="s">
        <v>3319</v>
      </c>
      <c r="F2174" t="s">
        <v>4020</v>
      </c>
      <c r="G2174" t="s">
        <v>5315</v>
      </c>
      <c r="H2174" t="s">
        <v>7350</v>
      </c>
      <c r="I2174" s="1">
        <v>433.65798950195313</v>
      </c>
      <c r="J2174" t="s">
        <v>8589</v>
      </c>
      <c r="K2174" s="1">
        <v>1</v>
      </c>
      <c r="L2174" t="s">
        <v>8727</v>
      </c>
      <c r="M2174" s="1">
        <v>33484</v>
      </c>
      <c r="N2174" s="1">
        <v>2790.333251953125</v>
      </c>
      <c r="O2174" t="s">
        <v>9495</v>
      </c>
    </row>
    <row r="2175" spans="1:15">
      <c r="A2175" s="1">
        <v>2018</v>
      </c>
      <c r="B2175" t="s">
        <v>1865</v>
      </c>
      <c r="C2175" s="1">
        <v>9000</v>
      </c>
      <c r="D2175" t="s">
        <v>3250</v>
      </c>
      <c r="E2175" t="s">
        <v>3319</v>
      </c>
      <c r="F2175" t="s">
        <v>4020</v>
      </c>
      <c r="G2175" t="s">
        <v>5316</v>
      </c>
      <c r="H2175" t="s">
        <v>7351</v>
      </c>
      <c r="I2175" s="1">
        <v>119.69326782226563</v>
      </c>
      <c r="J2175" t="s">
        <v>8589</v>
      </c>
      <c r="K2175" s="1">
        <v>1</v>
      </c>
      <c r="L2175" t="s">
        <v>8727</v>
      </c>
      <c r="M2175" s="1">
        <v>8620</v>
      </c>
      <c r="N2175" s="1">
        <v>718.33331298828125</v>
      </c>
      <c r="O2175" t="s">
        <v>9495</v>
      </c>
    </row>
    <row r="2176" spans="1:15">
      <c r="A2176" s="1">
        <v>2018</v>
      </c>
      <c r="B2176" t="s">
        <v>1866</v>
      </c>
      <c r="C2176" s="1">
        <v>9000</v>
      </c>
      <c r="D2176" t="s">
        <v>3250</v>
      </c>
      <c r="E2176" t="s">
        <v>3319</v>
      </c>
      <c r="F2176" t="s">
        <v>4020</v>
      </c>
      <c r="G2176" t="s">
        <v>5317</v>
      </c>
      <c r="H2176" t="s">
        <v>7352</v>
      </c>
      <c r="I2176" s="1">
        <v>140.25273132324219</v>
      </c>
      <c r="J2176" t="s">
        <v>8589</v>
      </c>
      <c r="K2176" s="1">
        <v>1</v>
      </c>
      <c r="L2176" t="s">
        <v>8727</v>
      </c>
      <c r="M2176" s="1">
        <v>2129</v>
      </c>
      <c r="N2176" s="1">
        <v>177.41667175292969</v>
      </c>
      <c r="O2176" t="s">
        <v>9495</v>
      </c>
    </row>
    <row r="2177" spans="1:15">
      <c r="A2177" s="1">
        <v>2018</v>
      </c>
      <c r="B2177" t="s">
        <v>1867</v>
      </c>
      <c r="C2177" s="1">
        <v>9000</v>
      </c>
      <c r="D2177" t="s">
        <v>3250</v>
      </c>
      <c r="E2177" t="s">
        <v>3319</v>
      </c>
      <c r="F2177" t="s">
        <v>4021</v>
      </c>
      <c r="G2177" t="s">
        <v>5318</v>
      </c>
      <c r="H2177" t="s">
        <v>7353</v>
      </c>
      <c r="I2177" s="1">
        <v>182.26185607910156</v>
      </c>
      <c r="J2177" t="s">
        <v>8589</v>
      </c>
      <c r="K2177" s="1">
        <v>1</v>
      </c>
      <c r="L2177" t="s">
        <v>8727</v>
      </c>
      <c r="M2177" s="1">
        <v>21467</v>
      </c>
      <c r="N2177" s="1">
        <v>1788.9166259765625</v>
      </c>
      <c r="O2177" t="s">
        <v>9496</v>
      </c>
    </row>
    <row r="2178" spans="1:15">
      <c r="A2178" s="1">
        <v>2018</v>
      </c>
      <c r="B2178" t="s">
        <v>1868</v>
      </c>
      <c r="C2178" s="1">
        <v>9000</v>
      </c>
      <c r="D2178" t="s">
        <v>3250</v>
      </c>
      <c r="E2178" t="s">
        <v>3319</v>
      </c>
      <c r="F2178" t="s">
        <v>4022</v>
      </c>
      <c r="G2178" t="s">
        <v>5319</v>
      </c>
      <c r="H2178" t="s">
        <v>7354</v>
      </c>
      <c r="I2178" s="1">
        <v>395.40249633789063</v>
      </c>
      <c r="J2178" t="s">
        <v>8589</v>
      </c>
      <c r="K2178" s="1">
        <v>1</v>
      </c>
      <c r="L2178" t="s">
        <v>8727</v>
      </c>
      <c r="M2178" s="1">
        <v>9473</v>
      </c>
      <c r="N2178" s="1">
        <v>789.41668701171875</v>
      </c>
      <c r="O2178" t="s">
        <v>9497</v>
      </c>
    </row>
    <row r="2179" spans="1:15">
      <c r="A2179" s="1">
        <v>2018</v>
      </c>
      <c r="B2179" t="s">
        <v>1869</v>
      </c>
      <c r="C2179" s="1">
        <v>9000</v>
      </c>
      <c r="D2179" t="s">
        <v>3250</v>
      </c>
      <c r="E2179" t="s">
        <v>3319</v>
      </c>
      <c r="F2179" t="s">
        <v>4022</v>
      </c>
      <c r="G2179" t="s">
        <v>5319</v>
      </c>
      <c r="H2179" t="s">
        <v>7354</v>
      </c>
      <c r="I2179" s="1">
        <v>44.229412078857422</v>
      </c>
      <c r="J2179" t="s">
        <v>8589</v>
      </c>
      <c r="K2179" s="1">
        <v>1</v>
      </c>
      <c r="L2179" t="s">
        <v>8727</v>
      </c>
      <c r="M2179" s="1">
        <v>7850</v>
      </c>
      <c r="N2179" s="1">
        <v>654.16668701171875</v>
      </c>
      <c r="O2179" t="s">
        <v>9497</v>
      </c>
    </row>
    <row r="2180" spans="1:15">
      <c r="A2180" s="1">
        <v>2018</v>
      </c>
      <c r="B2180" t="s">
        <v>1870</v>
      </c>
      <c r="C2180" s="1">
        <v>9000</v>
      </c>
      <c r="D2180" t="s">
        <v>3250</v>
      </c>
      <c r="E2180" t="s">
        <v>3319</v>
      </c>
      <c r="F2180" t="s">
        <v>4022</v>
      </c>
      <c r="G2180" t="s">
        <v>5319</v>
      </c>
      <c r="H2180" t="s">
        <v>7355</v>
      </c>
      <c r="I2180" s="1">
        <v>367.150634765625</v>
      </c>
      <c r="J2180" t="s">
        <v>8589</v>
      </c>
      <c r="K2180" s="1">
        <v>1</v>
      </c>
      <c r="L2180" t="s">
        <v>8727</v>
      </c>
      <c r="M2180" s="1">
        <v>10583</v>
      </c>
      <c r="N2180" s="1">
        <v>881.91668701171875</v>
      </c>
      <c r="O2180" t="s">
        <v>9498</v>
      </c>
    </row>
    <row r="2181" spans="1:15">
      <c r="A2181" s="1">
        <v>2018</v>
      </c>
      <c r="B2181" t="s">
        <v>1871</v>
      </c>
      <c r="C2181" s="1">
        <v>9000</v>
      </c>
      <c r="D2181" t="s">
        <v>3250</v>
      </c>
      <c r="E2181" t="s">
        <v>3319</v>
      </c>
      <c r="F2181" t="s">
        <v>4022</v>
      </c>
      <c r="G2181" t="s">
        <v>5319</v>
      </c>
      <c r="H2181" t="s">
        <v>7355</v>
      </c>
      <c r="I2181" s="1">
        <v>489.03631591796875</v>
      </c>
      <c r="J2181" t="s">
        <v>8589</v>
      </c>
      <c r="K2181" s="1">
        <v>1</v>
      </c>
      <c r="L2181" t="s">
        <v>8727</v>
      </c>
      <c r="M2181" s="1">
        <v>42156</v>
      </c>
      <c r="N2181" s="1">
        <v>3513</v>
      </c>
      <c r="O2181" t="s">
        <v>9499</v>
      </c>
    </row>
    <row r="2182" spans="1:15">
      <c r="A2182" s="1">
        <v>2018</v>
      </c>
      <c r="B2182" t="s">
        <v>1872</v>
      </c>
      <c r="C2182" s="1">
        <v>9000</v>
      </c>
      <c r="D2182" t="s">
        <v>3250</v>
      </c>
      <c r="E2182" t="s">
        <v>3319</v>
      </c>
      <c r="F2182" t="s">
        <v>4023</v>
      </c>
      <c r="G2182" t="s">
        <v>5320</v>
      </c>
      <c r="H2182" t="s">
        <v>7356</v>
      </c>
      <c r="I2182" s="1">
        <v>450.91476440429688</v>
      </c>
      <c r="J2182" t="s">
        <v>8589</v>
      </c>
      <c r="K2182" s="1">
        <v>1</v>
      </c>
      <c r="L2182" t="s">
        <v>8727</v>
      </c>
      <c r="M2182" s="1">
        <v>11169</v>
      </c>
      <c r="N2182" s="1">
        <v>930.75</v>
      </c>
      <c r="O2182" t="s">
        <v>9500</v>
      </c>
    </row>
    <row r="2183" spans="1:15">
      <c r="A2183" s="1">
        <v>2018</v>
      </c>
      <c r="B2183" t="s">
        <v>1873</v>
      </c>
      <c r="C2183" s="1">
        <v>9000</v>
      </c>
      <c r="D2183" t="s">
        <v>3250</v>
      </c>
      <c r="E2183" t="s">
        <v>3319</v>
      </c>
      <c r="F2183" t="s">
        <v>4024</v>
      </c>
      <c r="G2183" t="s">
        <v>5320</v>
      </c>
      <c r="H2183" t="s">
        <v>7356</v>
      </c>
      <c r="I2183" s="1">
        <v>752.01751708984375</v>
      </c>
      <c r="J2183" t="s">
        <v>8589</v>
      </c>
      <c r="K2183" s="1">
        <v>1</v>
      </c>
      <c r="L2183" t="s">
        <v>8727</v>
      </c>
      <c r="M2183" s="1">
        <v>1435</v>
      </c>
      <c r="N2183" s="1">
        <v>119.58333587646484</v>
      </c>
      <c r="O2183" t="s">
        <v>9501</v>
      </c>
    </row>
    <row r="2184" spans="1:15">
      <c r="A2184" s="1">
        <v>2018</v>
      </c>
      <c r="B2184" t="s">
        <v>1874</v>
      </c>
      <c r="C2184" s="1">
        <v>9000</v>
      </c>
      <c r="D2184" t="s">
        <v>3250</v>
      </c>
      <c r="E2184" t="s">
        <v>3319</v>
      </c>
      <c r="F2184" t="s">
        <v>4024</v>
      </c>
      <c r="G2184" t="s">
        <v>5321</v>
      </c>
      <c r="H2184" t="s">
        <v>7356</v>
      </c>
      <c r="I2184" s="1">
        <v>209.94432067871094</v>
      </c>
      <c r="J2184" t="s">
        <v>8589</v>
      </c>
      <c r="K2184" s="1">
        <v>1</v>
      </c>
      <c r="L2184" t="s">
        <v>8727</v>
      </c>
      <c r="M2184" s="1">
        <v>8495</v>
      </c>
      <c r="N2184" s="1">
        <v>707.91668701171875</v>
      </c>
      <c r="O2184" t="s">
        <v>9501</v>
      </c>
    </row>
    <row r="2185" spans="1:15">
      <c r="A2185" s="1">
        <v>2018</v>
      </c>
      <c r="B2185" t="s">
        <v>1875</v>
      </c>
      <c r="C2185" s="1">
        <v>9000</v>
      </c>
      <c r="D2185" t="s">
        <v>3250</v>
      </c>
      <c r="E2185" t="s">
        <v>3319</v>
      </c>
      <c r="F2185" t="s">
        <v>4024</v>
      </c>
      <c r="G2185" t="s">
        <v>5321</v>
      </c>
      <c r="H2185" t="s">
        <v>7357</v>
      </c>
      <c r="I2185" s="1">
        <v>111.34395599365234</v>
      </c>
      <c r="J2185" t="s">
        <v>8589</v>
      </c>
      <c r="K2185" s="1">
        <v>1</v>
      </c>
      <c r="L2185" t="s">
        <v>8727</v>
      </c>
      <c r="M2185" s="1">
        <v>32933</v>
      </c>
      <c r="N2185" s="1">
        <v>2744.416748046875</v>
      </c>
      <c r="O2185" t="s">
        <v>9502</v>
      </c>
    </row>
    <row r="2186" spans="1:15">
      <c r="A2186" s="1">
        <v>2018</v>
      </c>
      <c r="B2186" t="s">
        <v>1876</v>
      </c>
      <c r="C2186" s="1">
        <v>9000</v>
      </c>
      <c r="D2186" t="s">
        <v>3250</v>
      </c>
      <c r="E2186" t="s">
        <v>3319</v>
      </c>
      <c r="F2186" t="s">
        <v>4024</v>
      </c>
      <c r="G2186" t="s">
        <v>5322</v>
      </c>
      <c r="H2186" t="s">
        <v>7357</v>
      </c>
      <c r="I2186" s="1">
        <v>91.827232360839844</v>
      </c>
      <c r="J2186" t="s">
        <v>8589</v>
      </c>
      <c r="K2186" s="1">
        <v>1</v>
      </c>
      <c r="L2186" t="s">
        <v>8727</v>
      </c>
      <c r="M2186" s="1">
        <v>15714</v>
      </c>
      <c r="N2186" s="1">
        <v>1309.5</v>
      </c>
      <c r="O2186" t="s">
        <v>9503</v>
      </c>
    </row>
    <row r="2187" spans="1:15">
      <c r="A2187" s="1">
        <v>2018</v>
      </c>
      <c r="B2187" t="s">
        <v>1877</v>
      </c>
      <c r="C2187" s="1">
        <v>9000</v>
      </c>
      <c r="D2187" t="s">
        <v>3250</v>
      </c>
      <c r="E2187" t="s">
        <v>3319</v>
      </c>
      <c r="F2187" t="s">
        <v>4024</v>
      </c>
      <c r="G2187" t="s">
        <v>5323</v>
      </c>
      <c r="H2187" t="s">
        <v>7358</v>
      </c>
      <c r="I2187" s="1">
        <v>52.495475769042969</v>
      </c>
      <c r="J2187" t="s">
        <v>8589</v>
      </c>
      <c r="K2187" s="1">
        <v>1</v>
      </c>
      <c r="L2187" t="s">
        <v>8727</v>
      </c>
      <c r="M2187" s="1">
        <v>38997</v>
      </c>
      <c r="N2187" s="1">
        <v>3249.75</v>
      </c>
      <c r="O2187" t="s">
        <v>9503</v>
      </c>
    </row>
    <row r="2188" spans="1:15">
      <c r="A2188" s="1">
        <v>2018</v>
      </c>
      <c r="B2188" t="s">
        <v>1878</v>
      </c>
      <c r="C2188" s="1">
        <v>9000</v>
      </c>
      <c r="D2188" t="s">
        <v>3250</v>
      </c>
      <c r="E2188" t="s">
        <v>3319</v>
      </c>
      <c r="F2188" t="s">
        <v>4024</v>
      </c>
      <c r="G2188" t="s">
        <v>5323</v>
      </c>
      <c r="H2188" t="s">
        <v>7358</v>
      </c>
      <c r="I2188" s="1">
        <v>141.08039855957031</v>
      </c>
      <c r="J2188" t="s">
        <v>8589</v>
      </c>
      <c r="K2188" s="1">
        <v>1</v>
      </c>
      <c r="L2188" t="s">
        <v>8727</v>
      </c>
      <c r="M2188" s="1">
        <v>24784</v>
      </c>
      <c r="N2188" s="1">
        <v>2065.333251953125</v>
      </c>
      <c r="O2188" t="s">
        <v>9503</v>
      </c>
    </row>
    <row r="2189" spans="1:15">
      <c r="A2189" s="1">
        <v>2018</v>
      </c>
      <c r="B2189" t="s">
        <v>1879</v>
      </c>
      <c r="C2189" s="1">
        <v>9000</v>
      </c>
      <c r="D2189" t="s">
        <v>3250</v>
      </c>
      <c r="E2189" t="s">
        <v>3319</v>
      </c>
      <c r="F2189" t="s">
        <v>4024</v>
      </c>
      <c r="G2189" t="s">
        <v>5323</v>
      </c>
      <c r="H2189" t="s">
        <v>7358</v>
      </c>
      <c r="I2189" s="1">
        <v>136.60922241210938</v>
      </c>
      <c r="J2189" t="s">
        <v>8589</v>
      </c>
      <c r="K2189" s="1">
        <v>1</v>
      </c>
      <c r="L2189" t="s">
        <v>8727</v>
      </c>
      <c r="M2189" s="1">
        <v>60</v>
      </c>
      <c r="N2189" s="1">
        <v>5</v>
      </c>
      <c r="O2189" t="s">
        <v>9503</v>
      </c>
    </row>
    <row r="2190" spans="1:15">
      <c r="A2190" s="1">
        <v>2018</v>
      </c>
      <c r="B2190" t="s">
        <v>1880</v>
      </c>
      <c r="C2190" s="1">
        <v>9000</v>
      </c>
      <c r="D2190" t="s">
        <v>3250</v>
      </c>
      <c r="E2190" t="s">
        <v>3319</v>
      </c>
      <c r="F2190" t="s">
        <v>4024</v>
      </c>
      <c r="G2190" t="s">
        <v>5323</v>
      </c>
      <c r="H2190" t="s">
        <v>7358</v>
      </c>
      <c r="I2190" s="1">
        <v>250.72453308105469</v>
      </c>
      <c r="J2190" t="s">
        <v>8589</v>
      </c>
      <c r="K2190" s="1">
        <v>1</v>
      </c>
      <c r="L2190" t="s">
        <v>8727</v>
      </c>
      <c r="M2190" s="1">
        <v>8286</v>
      </c>
      <c r="N2190" s="1">
        <v>690.5</v>
      </c>
      <c r="O2190" t="s">
        <v>9504</v>
      </c>
    </row>
    <row r="2191" spans="1:15">
      <c r="A2191" s="1">
        <v>2018</v>
      </c>
      <c r="B2191" t="s">
        <v>1881</v>
      </c>
      <c r="C2191" s="1">
        <v>9000</v>
      </c>
      <c r="D2191" t="s">
        <v>3250</v>
      </c>
      <c r="E2191" t="s">
        <v>3319</v>
      </c>
      <c r="F2191" t="s">
        <v>4024</v>
      </c>
      <c r="G2191" t="s">
        <v>5324</v>
      </c>
      <c r="H2191" t="s">
        <v>7359</v>
      </c>
      <c r="I2191" s="1">
        <v>57.344570159912109</v>
      </c>
      <c r="J2191" t="s">
        <v>8589</v>
      </c>
      <c r="K2191" s="1">
        <v>1</v>
      </c>
      <c r="L2191" t="s">
        <v>8727</v>
      </c>
      <c r="M2191" s="1">
        <v>1104.5</v>
      </c>
      <c r="N2191" s="1">
        <v>92.041664123535156</v>
      </c>
      <c r="O2191" t="s">
        <v>9505</v>
      </c>
    </row>
    <row r="2192" spans="1:15">
      <c r="A2192" s="1">
        <v>2018</v>
      </c>
      <c r="B2192" t="s">
        <v>1882</v>
      </c>
      <c r="C2192" s="1">
        <v>9000</v>
      </c>
      <c r="D2192" t="s">
        <v>3250</v>
      </c>
      <c r="E2192" t="s">
        <v>3319</v>
      </c>
      <c r="F2192" t="s">
        <v>4024</v>
      </c>
      <c r="G2192" t="s">
        <v>5325</v>
      </c>
      <c r="H2192" t="s">
        <v>7360</v>
      </c>
      <c r="I2192" s="1">
        <v>221.54347229003906</v>
      </c>
      <c r="J2192" t="s">
        <v>8590</v>
      </c>
      <c r="K2192" s="1">
        <v>1</v>
      </c>
      <c r="L2192" t="s">
        <v>8727</v>
      </c>
      <c r="M2192" s="1">
        <v>11772</v>
      </c>
      <c r="N2192" s="1">
        <v>981</v>
      </c>
      <c r="O2192" t="s">
        <v>9505</v>
      </c>
    </row>
    <row r="2193" spans="1:15">
      <c r="A2193" s="1">
        <v>2018</v>
      </c>
      <c r="B2193" t="s">
        <v>1883</v>
      </c>
      <c r="C2193" s="1">
        <v>9000</v>
      </c>
      <c r="D2193" t="s">
        <v>3250</v>
      </c>
      <c r="E2193" t="s">
        <v>3319</v>
      </c>
      <c r="F2193" t="s">
        <v>4024</v>
      </c>
      <c r="G2193" t="s">
        <v>5325</v>
      </c>
      <c r="H2193" t="s">
        <v>7360</v>
      </c>
      <c r="I2193" s="1">
        <v>501.60018920898438</v>
      </c>
      <c r="J2193" t="s">
        <v>8591</v>
      </c>
      <c r="K2193" s="1">
        <v>1</v>
      </c>
      <c r="L2193" t="s">
        <v>8727</v>
      </c>
      <c r="M2193" s="1">
        <v>10797</v>
      </c>
      <c r="N2193" s="1">
        <v>899.75</v>
      </c>
      <c r="O2193" t="s">
        <v>9505</v>
      </c>
    </row>
    <row r="2194" spans="1:15">
      <c r="A2194" s="1">
        <v>2018</v>
      </c>
      <c r="B2194" t="s">
        <v>1884</v>
      </c>
      <c r="C2194" s="1">
        <v>9000</v>
      </c>
      <c r="D2194" t="s">
        <v>3250</v>
      </c>
      <c r="E2194" t="s">
        <v>3319</v>
      </c>
      <c r="F2194" t="s">
        <v>4024</v>
      </c>
      <c r="G2194" t="s">
        <v>5325</v>
      </c>
      <c r="H2194" t="s">
        <v>7361</v>
      </c>
      <c r="I2194" s="1">
        <v>312.23062133789063</v>
      </c>
      <c r="J2194" t="s">
        <v>8591</v>
      </c>
      <c r="K2194" s="1">
        <v>1</v>
      </c>
      <c r="L2194" t="s">
        <v>8727</v>
      </c>
      <c r="M2194" s="1">
        <v>9518</v>
      </c>
      <c r="N2194" s="1">
        <v>793.16668701171875</v>
      </c>
      <c r="O2194" t="s">
        <v>9505</v>
      </c>
    </row>
    <row r="2195" spans="1:15">
      <c r="A2195" s="1">
        <v>2018</v>
      </c>
      <c r="B2195" t="s">
        <v>1885</v>
      </c>
      <c r="C2195" s="1">
        <v>9000</v>
      </c>
      <c r="D2195" t="s">
        <v>3250</v>
      </c>
      <c r="E2195" t="s">
        <v>3319</v>
      </c>
      <c r="F2195" t="s">
        <v>4024</v>
      </c>
      <c r="G2195" t="s">
        <v>5325</v>
      </c>
      <c r="H2195" t="s">
        <v>7362</v>
      </c>
      <c r="I2195" s="1">
        <v>63.017478942871094</v>
      </c>
      <c r="J2195" t="s">
        <v>8591</v>
      </c>
      <c r="K2195" s="1">
        <v>1</v>
      </c>
      <c r="L2195" t="s">
        <v>8727</v>
      </c>
      <c r="M2195" s="1">
        <v>5820</v>
      </c>
      <c r="N2195" s="1">
        <v>485</v>
      </c>
      <c r="O2195" t="s">
        <v>9506</v>
      </c>
    </row>
    <row r="2196" spans="1:15">
      <c r="A2196" s="1">
        <v>2018</v>
      </c>
      <c r="B2196" t="s">
        <v>1886</v>
      </c>
      <c r="C2196" s="1">
        <v>9000</v>
      </c>
      <c r="D2196" t="s">
        <v>3250</v>
      </c>
      <c r="E2196" t="s">
        <v>3319</v>
      </c>
      <c r="F2196" t="s">
        <v>4024</v>
      </c>
      <c r="G2196" t="s">
        <v>5325</v>
      </c>
      <c r="H2196" t="s">
        <v>7362</v>
      </c>
      <c r="I2196" s="1">
        <v>214.93190002441406</v>
      </c>
      <c r="J2196" t="s">
        <v>8591</v>
      </c>
      <c r="K2196" s="1">
        <v>1</v>
      </c>
      <c r="L2196" t="s">
        <v>8727</v>
      </c>
      <c r="M2196" s="1">
        <v>9622</v>
      </c>
      <c r="N2196" s="1">
        <v>801.83331298828125</v>
      </c>
      <c r="O2196" t="s">
        <v>9507</v>
      </c>
    </row>
    <row r="2197" spans="1:15">
      <c r="A2197" s="1">
        <v>2018</v>
      </c>
      <c r="B2197" t="s">
        <v>1887</v>
      </c>
      <c r="C2197" s="1">
        <v>9000</v>
      </c>
      <c r="D2197" t="s">
        <v>3250</v>
      </c>
      <c r="E2197" t="s">
        <v>3319</v>
      </c>
      <c r="F2197" t="s">
        <v>4024</v>
      </c>
      <c r="G2197" t="s">
        <v>5325</v>
      </c>
      <c r="H2197" t="s">
        <v>7362</v>
      </c>
      <c r="I2197" s="1">
        <v>595.79449462890625</v>
      </c>
      <c r="J2197" t="s">
        <v>8591</v>
      </c>
      <c r="K2197" s="1">
        <v>1</v>
      </c>
      <c r="L2197" t="s">
        <v>8727</v>
      </c>
      <c r="M2197" s="1">
        <v>11254</v>
      </c>
      <c r="N2197" s="1">
        <v>937.83331298828125</v>
      </c>
      <c r="O2197" t="s">
        <v>9507</v>
      </c>
    </row>
    <row r="2198" spans="1:15">
      <c r="A2198" s="1">
        <v>2018</v>
      </c>
      <c r="B2198" t="s">
        <v>1888</v>
      </c>
      <c r="C2198" s="1">
        <v>9000</v>
      </c>
      <c r="D2198" t="s">
        <v>3250</v>
      </c>
      <c r="E2198" t="s">
        <v>3319</v>
      </c>
      <c r="F2198" t="s">
        <v>4024</v>
      </c>
      <c r="G2198" t="s">
        <v>5325</v>
      </c>
      <c r="H2198" t="s">
        <v>7362</v>
      </c>
      <c r="I2198" s="1">
        <v>136.18775939941406</v>
      </c>
      <c r="J2198" t="s">
        <v>8591</v>
      </c>
      <c r="K2198" s="1">
        <v>1</v>
      </c>
      <c r="L2198" t="s">
        <v>8727</v>
      </c>
      <c r="M2198" s="1">
        <v>2526</v>
      </c>
      <c r="N2198" s="1">
        <v>210.5</v>
      </c>
      <c r="O2198" t="s">
        <v>9507</v>
      </c>
    </row>
    <row r="2199" spans="1:15">
      <c r="A2199" s="1">
        <v>2018</v>
      </c>
      <c r="B2199" t="s">
        <v>1889</v>
      </c>
      <c r="C2199" s="1">
        <v>9000</v>
      </c>
      <c r="D2199" t="s">
        <v>3250</v>
      </c>
      <c r="E2199" t="s">
        <v>3319</v>
      </c>
      <c r="F2199" t="s">
        <v>4024</v>
      </c>
      <c r="G2199" t="s">
        <v>5325</v>
      </c>
      <c r="H2199" t="s">
        <v>7362</v>
      </c>
      <c r="I2199" s="1">
        <v>304.09732055664063</v>
      </c>
      <c r="J2199" t="s">
        <v>8591</v>
      </c>
      <c r="K2199" s="1">
        <v>1</v>
      </c>
      <c r="L2199" t="s">
        <v>8727</v>
      </c>
      <c r="M2199" s="1">
        <v>5736</v>
      </c>
      <c r="N2199" s="1">
        <v>478</v>
      </c>
      <c r="O2199" t="s">
        <v>9507</v>
      </c>
    </row>
    <row r="2200" spans="1:15">
      <c r="A2200" s="1">
        <v>2018</v>
      </c>
      <c r="B2200" t="s">
        <v>1890</v>
      </c>
      <c r="C2200" s="1">
        <v>9000</v>
      </c>
      <c r="D2200" t="s">
        <v>3250</v>
      </c>
      <c r="E2200" t="s">
        <v>3319</v>
      </c>
      <c r="F2200" t="s">
        <v>4024</v>
      </c>
      <c r="G2200" t="s">
        <v>5325</v>
      </c>
      <c r="H2200" t="s">
        <v>7363</v>
      </c>
      <c r="I2200" s="1">
        <v>735.04461669921875</v>
      </c>
      <c r="J2200" t="s">
        <v>8591</v>
      </c>
      <c r="K2200" s="1">
        <v>1</v>
      </c>
      <c r="L2200" t="s">
        <v>8727</v>
      </c>
      <c r="M2200" s="1">
        <v>17543</v>
      </c>
      <c r="N2200" s="1">
        <v>1461.9166259765625</v>
      </c>
      <c r="O2200" t="s">
        <v>9507</v>
      </c>
    </row>
    <row r="2201" spans="1:15">
      <c r="A2201" s="1">
        <v>2018</v>
      </c>
      <c r="B2201" t="s">
        <v>1891</v>
      </c>
      <c r="C2201" s="1">
        <v>9000</v>
      </c>
      <c r="D2201" t="s">
        <v>3250</v>
      </c>
      <c r="E2201" t="s">
        <v>3319</v>
      </c>
      <c r="F2201" t="s">
        <v>4024</v>
      </c>
      <c r="G2201" t="s">
        <v>5325</v>
      </c>
      <c r="H2201" t="s">
        <v>7364</v>
      </c>
      <c r="I2201" s="1">
        <v>133.83885192871094</v>
      </c>
      <c r="J2201" t="s">
        <v>8592</v>
      </c>
      <c r="K2201" s="1">
        <v>1</v>
      </c>
      <c r="L2201" t="s">
        <v>8727</v>
      </c>
      <c r="M2201" s="1">
        <v>3259</v>
      </c>
      <c r="N2201" s="1">
        <v>271.58334350585938</v>
      </c>
      <c r="O2201" t="s">
        <v>9507</v>
      </c>
    </row>
    <row r="2202" spans="1:15">
      <c r="A2202" s="1">
        <v>2018</v>
      </c>
      <c r="B2202" t="s">
        <v>1892</v>
      </c>
      <c r="C2202" s="1">
        <v>9000</v>
      </c>
      <c r="D2202" t="s">
        <v>3250</v>
      </c>
      <c r="E2202" t="s">
        <v>3319</v>
      </c>
      <c r="F2202" t="s">
        <v>4024</v>
      </c>
      <c r="G2202" t="s">
        <v>5326</v>
      </c>
      <c r="H2202" t="s">
        <v>7365</v>
      </c>
      <c r="I2202" s="1">
        <v>94.950675964355469</v>
      </c>
      <c r="J2202" t="s">
        <v>8593</v>
      </c>
      <c r="K2202" s="1">
        <v>1</v>
      </c>
      <c r="L2202" t="s">
        <v>8727</v>
      </c>
      <c r="M2202" s="1">
        <v>3168</v>
      </c>
      <c r="N2202" s="1">
        <v>264</v>
      </c>
      <c r="O2202" t="s">
        <v>9508</v>
      </c>
    </row>
    <row r="2203" spans="1:15">
      <c r="A2203" s="1">
        <v>2018</v>
      </c>
      <c r="B2203" t="s">
        <v>1893</v>
      </c>
      <c r="C2203" s="1">
        <v>9000</v>
      </c>
      <c r="D2203" t="s">
        <v>3250</v>
      </c>
      <c r="E2203" t="s">
        <v>3319</v>
      </c>
      <c r="F2203" t="s">
        <v>4024</v>
      </c>
      <c r="G2203" t="s">
        <v>5327</v>
      </c>
      <c r="H2203" t="s">
        <v>7365</v>
      </c>
      <c r="I2203" s="1">
        <v>52.695484161376953</v>
      </c>
      <c r="J2203" t="s">
        <v>8593</v>
      </c>
      <c r="K2203" s="1">
        <v>1</v>
      </c>
      <c r="L2203" t="s">
        <v>8727</v>
      </c>
      <c r="M2203" s="1">
        <v>5740</v>
      </c>
      <c r="N2203" s="1">
        <v>478.33334350585938</v>
      </c>
      <c r="O2203" t="s">
        <v>9509</v>
      </c>
    </row>
    <row r="2204" spans="1:15">
      <c r="A2204" s="1">
        <v>2018</v>
      </c>
      <c r="B2204" t="s">
        <v>1894</v>
      </c>
      <c r="C2204" s="1">
        <v>9000</v>
      </c>
      <c r="D2204" t="s">
        <v>3250</v>
      </c>
      <c r="E2204" t="s">
        <v>3319</v>
      </c>
      <c r="F2204" t="s">
        <v>4024</v>
      </c>
      <c r="G2204" t="s">
        <v>5327</v>
      </c>
      <c r="H2204" t="s">
        <v>7366</v>
      </c>
      <c r="I2204" s="1">
        <v>3.9383029937744141</v>
      </c>
      <c r="J2204" t="s">
        <v>8593</v>
      </c>
      <c r="K2204" s="1">
        <v>1</v>
      </c>
      <c r="L2204" t="s">
        <v>8727</v>
      </c>
      <c r="M2204" s="1">
        <v>23238</v>
      </c>
      <c r="N2204" s="1">
        <v>1936.5</v>
      </c>
      <c r="O2204" t="s">
        <v>9510</v>
      </c>
    </row>
    <row r="2205" spans="1:15">
      <c r="A2205" s="1">
        <v>2018</v>
      </c>
      <c r="B2205" t="s">
        <v>1894</v>
      </c>
      <c r="C2205" s="1">
        <v>9000</v>
      </c>
      <c r="D2205" t="s">
        <v>3250</v>
      </c>
      <c r="E2205" t="s">
        <v>3319</v>
      </c>
      <c r="F2205" t="s">
        <v>4024</v>
      </c>
      <c r="G2205" t="s">
        <v>5328</v>
      </c>
      <c r="H2205" t="s">
        <v>7367</v>
      </c>
      <c r="I2205" s="1">
        <v>138.03805541992188</v>
      </c>
      <c r="J2205" t="s">
        <v>8593</v>
      </c>
      <c r="K2205" s="1">
        <v>1</v>
      </c>
      <c r="L2205" t="s">
        <v>8727</v>
      </c>
      <c r="M2205" s="1">
        <v>2399</v>
      </c>
      <c r="N2205" s="1">
        <v>199.91667175292969</v>
      </c>
      <c r="O2205" t="s">
        <v>9511</v>
      </c>
    </row>
    <row r="2206" spans="1:15">
      <c r="A2206" s="1">
        <v>2018</v>
      </c>
      <c r="B2206" t="s">
        <v>1895</v>
      </c>
      <c r="C2206" s="1">
        <v>9000</v>
      </c>
      <c r="D2206" t="s">
        <v>3250</v>
      </c>
      <c r="E2206" t="s">
        <v>3319</v>
      </c>
      <c r="F2206" t="s">
        <v>4024</v>
      </c>
      <c r="G2206" t="s">
        <v>5328</v>
      </c>
      <c r="H2206" t="s">
        <v>7368</v>
      </c>
      <c r="I2206" s="1">
        <v>510.48800659179688</v>
      </c>
      <c r="J2206" t="s">
        <v>8593</v>
      </c>
      <c r="K2206" s="1">
        <v>1</v>
      </c>
      <c r="L2206" t="s">
        <v>8727</v>
      </c>
      <c r="M2206" s="1">
        <v>20311</v>
      </c>
      <c r="N2206" s="1">
        <v>1692.5833740234375</v>
      </c>
      <c r="O2206" t="s">
        <v>9511</v>
      </c>
    </row>
    <row r="2207" spans="1:15">
      <c r="A2207" s="1">
        <v>2018</v>
      </c>
      <c r="B2207" t="s">
        <v>1896</v>
      </c>
      <c r="C2207" s="1">
        <v>9000</v>
      </c>
      <c r="D2207" t="s">
        <v>3250</v>
      </c>
      <c r="E2207" t="s">
        <v>3319</v>
      </c>
      <c r="F2207" t="s">
        <v>4024</v>
      </c>
      <c r="G2207" t="s">
        <v>5328</v>
      </c>
      <c r="H2207" t="s">
        <v>7369</v>
      </c>
      <c r="I2207" s="1">
        <v>183.10749816894531</v>
      </c>
      <c r="J2207" t="s">
        <v>8593</v>
      </c>
      <c r="K2207" s="1">
        <v>1</v>
      </c>
      <c r="L2207" t="s">
        <v>8727</v>
      </c>
      <c r="M2207" s="1">
        <v>1693</v>
      </c>
      <c r="N2207" s="1">
        <v>141.08332824707031</v>
      </c>
      <c r="O2207" t="s">
        <v>9512</v>
      </c>
    </row>
    <row r="2208" spans="1:15">
      <c r="A2208" s="1">
        <v>2018</v>
      </c>
      <c r="B2208" t="s">
        <v>1897</v>
      </c>
      <c r="C2208" s="1">
        <v>9000</v>
      </c>
      <c r="D2208" t="s">
        <v>3250</v>
      </c>
      <c r="E2208" t="s">
        <v>3319</v>
      </c>
      <c r="F2208" t="s">
        <v>4024</v>
      </c>
      <c r="G2208" t="s">
        <v>5328</v>
      </c>
      <c r="H2208" t="s">
        <v>7370</v>
      </c>
      <c r="I2208" s="1">
        <v>191.78105163574219</v>
      </c>
      <c r="J2208" t="s">
        <v>8593</v>
      </c>
      <c r="K2208" s="1">
        <v>1</v>
      </c>
      <c r="L2208" t="s">
        <v>8727</v>
      </c>
      <c r="M2208" s="1">
        <v>11601</v>
      </c>
      <c r="N2208" s="1">
        <v>966.75</v>
      </c>
      <c r="O2208" t="s">
        <v>9512</v>
      </c>
    </row>
    <row r="2209" spans="1:15">
      <c r="A2209" s="1">
        <v>2018</v>
      </c>
      <c r="B2209" t="s">
        <v>1898</v>
      </c>
      <c r="C2209" s="1">
        <v>9000</v>
      </c>
      <c r="D2209" t="s">
        <v>3250</v>
      </c>
      <c r="E2209" t="s">
        <v>3319</v>
      </c>
      <c r="F2209" t="s">
        <v>4024</v>
      </c>
      <c r="G2209" t="s">
        <v>5328</v>
      </c>
      <c r="H2209" t="s">
        <v>7371</v>
      </c>
      <c r="I2209" s="1">
        <v>154.38973999023438</v>
      </c>
      <c r="J2209" t="s">
        <v>8593</v>
      </c>
      <c r="K2209" s="1">
        <v>1</v>
      </c>
      <c r="L2209" t="s">
        <v>8727</v>
      </c>
      <c r="M2209" s="1">
        <v>960</v>
      </c>
      <c r="N2209" s="1">
        <v>80</v>
      </c>
      <c r="O2209" t="s">
        <v>9512</v>
      </c>
    </row>
    <row r="2210" spans="1:15">
      <c r="A2210" s="1">
        <v>2018</v>
      </c>
      <c r="B2210" t="s">
        <v>1899</v>
      </c>
      <c r="C2210" s="1">
        <v>9000</v>
      </c>
      <c r="D2210" t="s">
        <v>3250</v>
      </c>
      <c r="E2210" t="s">
        <v>3319</v>
      </c>
      <c r="F2210" t="s">
        <v>4024</v>
      </c>
      <c r="G2210" t="s">
        <v>5328</v>
      </c>
      <c r="H2210" t="s">
        <v>7371</v>
      </c>
      <c r="I2210" s="1">
        <v>164.25724792480469</v>
      </c>
      <c r="J2210" t="s">
        <v>8593</v>
      </c>
      <c r="K2210" s="1">
        <v>1</v>
      </c>
      <c r="L2210" t="s">
        <v>8727</v>
      </c>
      <c r="M2210" s="1">
        <v>5005</v>
      </c>
      <c r="N2210" s="1">
        <v>417.08334350585938</v>
      </c>
      <c r="O2210" t="s">
        <v>9513</v>
      </c>
    </row>
    <row r="2211" spans="1:15">
      <c r="A2211" s="1">
        <v>2018</v>
      </c>
      <c r="B2211" t="s">
        <v>1900</v>
      </c>
      <c r="C2211" s="1">
        <v>9000</v>
      </c>
      <c r="D2211" t="s">
        <v>3250</v>
      </c>
      <c r="E2211" t="s">
        <v>3319</v>
      </c>
      <c r="F2211" t="s">
        <v>4024</v>
      </c>
      <c r="G2211" t="s">
        <v>5329</v>
      </c>
      <c r="H2211" t="s">
        <v>7371</v>
      </c>
      <c r="I2211" s="1">
        <v>155.43110656738281</v>
      </c>
      <c r="J2211" t="s">
        <v>8594</v>
      </c>
      <c r="K2211" s="1">
        <v>1</v>
      </c>
      <c r="L2211" t="s">
        <v>8727</v>
      </c>
      <c r="M2211" s="1">
        <v>2408</v>
      </c>
      <c r="N2211" s="1">
        <v>200.66667175292969</v>
      </c>
      <c r="O2211" t="s">
        <v>9514</v>
      </c>
    </row>
    <row r="2212" spans="1:15">
      <c r="A2212" s="1">
        <v>2018</v>
      </c>
      <c r="B2212" t="s">
        <v>1901</v>
      </c>
      <c r="C2212" s="1">
        <v>9000</v>
      </c>
      <c r="D2212" t="s">
        <v>3250</v>
      </c>
      <c r="E2212" t="s">
        <v>3319</v>
      </c>
      <c r="F2212" t="s">
        <v>4024</v>
      </c>
      <c r="G2212" t="s">
        <v>5329</v>
      </c>
      <c r="H2212" t="s">
        <v>7372</v>
      </c>
      <c r="I2212" s="1">
        <v>239.84811401367188</v>
      </c>
      <c r="J2212" t="s">
        <v>8595</v>
      </c>
      <c r="K2212" s="1">
        <v>1</v>
      </c>
      <c r="L2212" t="s">
        <v>8727</v>
      </c>
      <c r="M2212" s="1">
        <v>607</v>
      </c>
      <c r="N2212" s="1">
        <v>50.583332061767578</v>
      </c>
      <c r="O2212" t="s">
        <v>9515</v>
      </c>
    </row>
    <row r="2213" spans="1:15">
      <c r="A2213" s="1">
        <v>2018</v>
      </c>
      <c r="B2213" t="s">
        <v>1902</v>
      </c>
      <c r="C2213" s="1">
        <v>9000</v>
      </c>
      <c r="D2213" t="s">
        <v>3250</v>
      </c>
      <c r="E2213" t="s">
        <v>3319</v>
      </c>
      <c r="F2213" t="s">
        <v>4024</v>
      </c>
      <c r="G2213" t="s">
        <v>5329</v>
      </c>
      <c r="H2213" t="s">
        <v>7373</v>
      </c>
      <c r="I2213" s="1">
        <v>5.4126863479614258</v>
      </c>
      <c r="J2213" t="s">
        <v>8595</v>
      </c>
      <c r="K2213" s="1">
        <v>1</v>
      </c>
      <c r="L2213" t="s">
        <v>8727</v>
      </c>
      <c r="M2213" s="1">
        <v>1192</v>
      </c>
      <c r="N2213" s="1">
        <v>99.333335876464844</v>
      </c>
      <c r="O2213" t="s">
        <v>9515</v>
      </c>
    </row>
    <row r="2214" spans="1:15">
      <c r="A2214" s="1">
        <v>2018</v>
      </c>
      <c r="B2214" t="s">
        <v>1903</v>
      </c>
      <c r="C2214" s="1">
        <v>9000</v>
      </c>
      <c r="D2214" t="s">
        <v>3250</v>
      </c>
      <c r="E2214" t="s">
        <v>3319</v>
      </c>
      <c r="F2214" t="s">
        <v>4024</v>
      </c>
      <c r="G2214" t="s">
        <v>5330</v>
      </c>
      <c r="H2214" t="s">
        <v>7373</v>
      </c>
      <c r="I2214" s="1">
        <v>206.89019775390625</v>
      </c>
      <c r="J2214" t="s">
        <v>8595</v>
      </c>
      <c r="K2214" s="1">
        <v>1</v>
      </c>
      <c r="L2214" t="s">
        <v>8727</v>
      </c>
      <c r="M2214" s="1">
        <v>6831</v>
      </c>
      <c r="N2214" s="1">
        <v>569.25</v>
      </c>
      <c r="O2214" t="s">
        <v>9516</v>
      </c>
    </row>
    <row r="2215" spans="1:15">
      <c r="A2215" s="1">
        <v>2018</v>
      </c>
      <c r="B2215" t="s">
        <v>1904</v>
      </c>
      <c r="C2215" s="1">
        <v>9000</v>
      </c>
      <c r="D2215" t="s">
        <v>3250</v>
      </c>
      <c r="E2215" t="s">
        <v>3319</v>
      </c>
      <c r="F2215" t="s">
        <v>4024</v>
      </c>
      <c r="G2215" t="s">
        <v>5331</v>
      </c>
      <c r="H2215" t="s">
        <v>7373</v>
      </c>
      <c r="I2215" s="1">
        <v>249.86903381347656</v>
      </c>
      <c r="J2215" t="s">
        <v>8595</v>
      </c>
      <c r="K2215" s="1">
        <v>1</v>
      </c>
      <c r="L2215" t="s">
        <v>8727</v>
      </c>
      <c r="M2215" s="1">
        <v>13081.060546875</v>
      </c>
      <c r="N2215" s="1">
        <v>1090.08837890625</v>
      </c>
      <c r="O2215" t="s">
        <v>9517</v>
      </c>
    </row>
    <row r="2216" spans="1:15">
      <c r="A2216" s="1">
        <v>2018</v>
      </c>
      <c r="B2216" t="s">
        <v>1905</v>
      </c>
      <c r="C2216" s="1">
        <v>9000</v>
      </c>
      <c r="D2216" t="s">
        <v>3250</v>
      </c>
      <c r="E2216" t="s">
        <v>3319</v>
      </c>
      <c r="F2216" t="s">
        <v>4024</v>
      </c>
      <c r="G2216" t="s">
        <v>5331</v>
      </c>
      <c r="H2216" t="s">
        <v>7374</v>
      </c>
      <c r="I2216" s="1">
        <v>456.64193725585938</v>
      </c>
      <c r="J2216" t="s">
        <v>8595</v>
      </c>
      <c r="K2216" s="1">
        <v>1</v>
      </c>
      <c r="L2216" t="s">
        <v>8727</v>
      </c>
      <c r="M2216" s="1">
        <v>7762</v>
      </c>
      <c r="N2216" s="1">
        <v>646.83331298828125</v>
      </c>
      <c r="O2216" t="s">
        <v>9518</v>
      </c>
    </row>
    <row r="2217" spans="1:15">
      <c r="A2217" s="1">
        <v>2018</v>
      </c>
      <c r="B2217" t="s">
        <v>1906</v>
      </c>
      <c r="C2217" s="1">
        <v>9000</v>
      </c>
      <c r="D2217" t="s">
        <v>3250</v>
      </c>
      <c r="E2217" t="s">
        <v>3319</v>
      </c>
      <c r="F2217" t="s">
        <v>4024</v>
      </c>
      <c r="G2217" t="s">
        <v>5331</v>
      </c>
      <c r="H2217" t="s">
        <v>7374</v>
      </c>
      <c r="I2217" s="1">
        <v>33.420139312744141</v>
      </c>
      <c r="J2217" t="s">
        <v>8595</v>
      </c>
      <c r="K2217" s="1">
        <v>1</v>
      </c>
      <c r="L2217" t="s">
        <v>8727</v>
      </c>
      <c r="M2217" s="1">
        <v>12021</v>
      </c>
      <c r="N2217" s="1">
        <v>1001.75</v>
      </c>
      <c r="O2217" t="s">
        <v>9519</v>
      </c>
    </row>
    <row r="2218" spans="1:15">
      <c r="A2218" s="1">
        <v>2018</v>
      </c>
      <c r="B2218" t="s">
        <v>1907</v>
      </c>
      <c r="C2218" s="1">
        <v>9000</v>
      </c>
      <c r="D2218" t="s">
        <v>3250</v>
      </c>
      <c r="E2218" t="s">
        <v>3319</v>
      </c>
      <c r="F2218" t="s">
        <v>4024</v>
      </c>
      <c r="G2218" t="s">
        <v>5331</v>
      </c>
      <c r="H2218" t="s">
        <v>7375</v>
      </c>
      <c r="I2218" s="1">
        <v>1174.2117919921875</v>
      </c>
      <c r="J2218" t="s">
        <v>8595</v>
      </c>
      <c r="K2218" s="1">
        <v>1</v>
      </c>
      <c r="L2218" t="s">
        <v>8727</v>
      </c>
      <c r="M2218" s="1">
        <v>13629</v>
      </c>
      <c r="N2218" s="1">
        <v>1135.75</v>
      </c>
      <c r="O2218" t="s">
        <v>9519</v>
      </c>
    </row>
    <row r="2219" spans="1:15">
      <c r="A2219" s="1">
        <v>2018</v>
      </c>
      <c r="B2219" t="s">
        <v>1908</v>
      </c>
      <c r="C2219" s="1">
        <v>9000</v>
      </c>
      <c r="D2219" t="s">
        <v>3250</v>
      </c>
      <c r="E2219" t="s">
        <v>3319</v>
      </c>
      <c r="F2219" t="s">
        <v>4024</v>
      </c>
      <c r="G2219" t="s">
        <v>5331</v>
      </c>
      <c r="H2219" t="s">
        <v>7375</v>
      </c>
      <c r="I2219" s="1">
        <v>29.218725204467773</v>
      </c>
      <c r="J2219" t="s">
        <v>8595</v>
      </c>
      <c r="K2219" s="1">
        <v>1</v>
      </c>
      <c r="L2219" t="s">
        <v>8727</v>
      </c>
      <c r="M2219" s="1">
        <v>2425</v>
      </c>
      <c r="N2219" s="1">
        <v>202.08332824707031</v>
      </c>
      <c r="O2219" t="s">
        <v>9519</v>
      </c>
    </row>
    <row r="2220" spans="1:15">
      <c r="A2220" s="1">
        <v>2018</v>
      </c>
      <c r="B2220" t="s">
        <v>1909</v>
      </c>
      <c r="C2220" s="1">
        <v>9000</v>
      </c>
      <c r="D2220" t="s">
        <v>3250</v>
      </c>
      <c r="E2220" t="s">
        <v>3319</v>
      </c>
      <c r="F2220" t="s">
        <v>4024</v>
      </c>
      <c r="G2220" t="s">
        <v>5331</v>
      </c>
      <c r="H2220" t="s">
        <v>7375</v>
      </c>
      <c r="I2220" s="1">
        <v>200.09765625</v>
      </c>
      <c r="J2220" t="s">
        <v>8595</v>
      </c>
      <c r="K2220" s="1">
        <v>1</v>
      </c>
      <c r="L2220" t="s">
        <v>8727</v>
      </c>
      <c r="M2220" s="1">
        <v>2069</v>
      </c>
      <c r="N2220" s="1">
        <v>172.41667175292969</v>
      </c>
      <c r="O2220" t="s">
        <v>9519</v>
      </c>
    </row>
    <row r="2221" spans="1:15">
      <c r="A2221" s="1">
        <v>2018</v>
      </c>
      <c r="B2221" t="s">
        <v>1910</v>
      </c>
      <c r="C2221" s="1">
        <v>9000</v>
      </c>
      <c r="D2221" t="s">
        <v>3250</v>
      </c>
      <c r="E2221" t="s">
        <v>3319</v>
      </c>
      <c r="F2221" t="s">
        <v>4024</v>
      </c>
      <c r="G2221" t="s">
        <v>5331</v>
      </c>
      <c r="H2221" t="s">
        <v>7376</v>
      </c>
      <c r="I2221" s="1">
        <v>244.44735717773438</v>
      </c>
      <c r="J2221" t="s">
        <v>8595</v>
      </c>
      <c r="K2221" s="1">
        <v>1</v>
      </c>
      <c r="L2221" t="s">
        <v>8727</v>
      </c>
      <c r="M2221" s="1">
        <v>14144</v>
      </c>
      <c r="N2221" s="1">
        <v>1178.6666259765625</v>
      </c>
      <c r="O2221" t="s">
        <v>9519</v>
      </c>
    </row>
    <row r="2222" spans="1:15">
      <c r="A2222" s="1">
        <v>2018</v>
      </c>
      <c r="B2222" t="s">
        <v>1911</v>
      </c>
      <c r="C2222" s="1">
        <v>9000</v>
      </c>
      <c r="D2222" t="s">
        <v>3250</v>
      </c>
      <c r="E2222" t="s">
        <v>3319</v>
      </c>
      <c r="F2222" t="s">
        <v>4024</v>
      </c>
      <c r="G2222" t="s">
        <v>5331</v>
      </c>
      <c r="H2222" t="s">
        <v>7377</v>
      </c>
      <c r="I2222" s="1">
        <v>188.376953125</v>
      </c>
      <c r="J2222" t="s">
        <v>8596</v>
      </c>
      <c r="K2222" s="1">
        <v>1</v>
      </c>
      <c r="L2222" t="s">
        <v>8727</v>
      </c>
      <c r="M2222" s="1">
        <v>1925</v>
      </c>
      <c r="N2222" s="1">
        <v>160.41667175292969</v>
      </c>
      <c r="O2222" t="s">
        <v>9519</v>
      </c>
    </row>
    <row r="2223" spans="1:15">
      <c r="A2223" s="1">
        <v>2018</v>
      </c>
      <c r="B2223" t="s">
        <v>1911</v>
      </c>
      <c r="C2223" s="1">
        <v>9000</v>
      </c>
      <c r="D2223" t="s">
        <v>3250</v>
      </c>
      <c r="E2223" t="s">
        <v>3319</v>
      </c>
      <c r="F2223" t="s">
        <v>4024</v>
      </c>
      <c r="G2223" t="s">
        <v>5331</v>
      </c>
      <c r="H2223" t="s">
        <v>7377</v>
      </c>
      <c r="I2223" s="1">
        <v>266.61102294921875</v>
      </c>
      <c r="J2223" t="s">
        <v>8597</v>
      </c>
      <c r="K2223" s="1">
        <v>1</v>
      </c>
      <c r="L2223" t="s">
        <v>8727</v>
      </c>
      <c r="M2223" s="1">
        <v>7726</v>
      </c>
      <c r="N2223" s="1">
        <v>643.83331298828125</v>
      </c>
      <c r="O2223" t="s">
        <v>9519</v>
      </c>
    </row>
    <row r="2224" spans="1:15">
      <c r="A2224" s="1">
        <v>2018</v>
      </c>
      <c r="B2224" t="s">
        <v>1912</v>
      </c>
      <c r="C2224" s="1">
        <v>9000</v>
      </c>
      <c r="D2224" t="s">
        <v>3250</v>
      </c>
      <c r="E2224" t="s">
        <v>3319</v>
      </c>
      <c r="F2224" t="s">
        <v>4024</v>
      </c>
      <c r="G2224" t="s">
        <v>5331</v>
      </c>
      <c r="H2224" t="s">
        <v>7377</v>
      </c>
      <c r="I2224" s="1">
        <v>163.87631225585938</v>
      </c>
      <c r="J2224" t="s">
        <v>8597</v>
      </c>
      <c r="K2224" s="1">
        <v>1</v>
      </c>
      <c r="L2224" t="s">
        <v>8727</v>
      </c>
      <c r="M2224" s="1">
        <v>38677</v>
      </c>
      <c r="N2224" s="1">
        <v>3223.083251953125</v>
      </c>
      <c r="O2224" t="s">
        <v>9520</v>
      </c>
    </row>
    <row r="2225" spans="1:15">
      <c r="A2225" s="1">
        <v>2018</v>
      </c>
      <c r="B2225" t="s">
        <v>1913</v>
      </c>
      <c r="C2225" s="1">
        <v>9000</v>
      </c>
      <c r="D2225" t="s">
        <v>3250</v>
      </c>
      <c r="E2225" t="s">
        <v>3319</v>
      </c>
      <c r="F2225" t="s">
        <v>4024</v>
      </c>
      <c r="G2225" t="s">
        <v>5332</v>
      </c>
      <c r="H2225" t="s">
        <v>7377</v>
      </c>
      <c r="I2225" s="1">
        <v>353.91064453125</v>
      </c>
      <c r="J2225" t="s">
        <v>8597</v>
      </c>
      <c r="K2225" s="1">
        <v>1</v>
      </c>
      <c r="L2225" t="s">
        <v>8727</v>
      </c>
      <c r="M2225" s="1">
        <v>1454</v>
      </c>
      <c r="N2225" s="1">
        <v>121.16666412353516</v>
      </c>
      <c r="O2225" t="s">
        <v>9521</v>
      </c>
    </row>
    <row r="2226" spans="1:15">
      <c r="A2226" s="1">
        <v>2018</v>
      </c>
      <c r="B2226" t="s">
        <v>1914</v>
      </c>
      <c r="C2226" s="1">
        <v>9000</v>
      </c>
      <c r="D2226" t="s">
        <v>3250</v>
      </c>
      <c r="E2226" t="s">
        <v>3319</v>
      </c>
      <c r="F2226" t="s">
        <v>4024</v>
      </c>
      <c r="G2226" t="s">
        <v>5333</v>
      </c>
      <c r="H2226" t="s">
        <v>7377</v>
      </c>
      <c r="I2226" s="1">
        <v>490.4869384765625</v>
      </c>
      <c r="J2226" t="s">
        <v>8597</v>
      </c>
      <c r="K2226" s="1">
        <v>1</v>
      </c>
      <c r="L2226" t="s">
        <v>8727</v>
      </c>
      <c r="M2226" s="1">
        <v>304219</v>
      </c>
      <c r="N2226" s="1">
        <v>25351.583984375</v>
      </c>
      <c r="O2226" t="s">
        <v>9521</v>
      </c>
    </row>
    <row r="2227" spans="1:15">
      <c r="A2227" s="1">
        <v>2018</v>
      </c>
      <c r="B2227" t="s">
        <v>1915</v>
      </c>
      <c r="C2227" s="1">
        <v>9000</v>
      </c>
      <c r="D2227" t="s">
        <v>3250</v>
      </c>
      <c r="E2227" t="s">
        <v>3319</v>
      </c>
      <c r="F2227" t="s">
        <v>4024</v>
      </c>
      <c r="G2227" t="s">
        <v>5334</v>
      </c>
      <c r="H2227" t="s">
        <v>7378</v>
      </c>
      <c r="I2227" s="1">
        <v>91.154388427734375</v>
      </c>
      <c r="J2227" t="s">
        <v>8597</v>
      </c>
      <c r="K2227" s="1">
        <v>1</v>
      </c>
      <c r="L2227" t="s">
        <v>8727</v>
      </c>
      <c r="M2227" s="1">
        <v>14161</v>
      </c>
      <c r="N2227" s="1">
        <v>1180.0833740234375</v>
      </c>
      <c r="O2227" t="s">
        <v>9522</v>
      </c>
    </row>
    <row r="2228" spans="1:15">
      <c r="A2228" s="1">
        <v>2018</v>
      </c>
      <c r="B2228" t="s">
        <v>1916</v>
      </c>
      <c r="C2228" s="1">
        <v>9000</v>
      </c>
      <c r="D2228" t="s">
        <v>3250</v>
      </c>
      <c r="E2228" t="s">
        <v>3319</v>
      </c>
      <c r="F2228" t="s">
        <v>4024</v>
      </c>
      <c r="G2228" t="s">
        <v>5335</v>
      </c>
      <c r="H2228" t="s">
        <v>7379</v>
      </c>
      <c r="I2228" s="1">
        <v>55.968631744384766</v>
      </c>
      <c r="J2228" t="s">
        <v>8597</v>
      </c>
      <c r="K2228" s="1">
        <v>1</v>
      </c>
      <c r="L2228" t="s">
        <v>8727</v>
      </c>
      <c r="M2228" s="1">
        <v>10299</v>
      </c>
      <c r="N2228" s="1">
        <v>858.25</v>
      </c>
      <c r="O2228" t="s">
        <v>9523</v>
      </c>
    </row>
    <row r="2229" spans="1:15">
      <c r="A2229" s="1">
        <v>2018</v>
      </c>
      <c r="B2229" t="s">
        <v>1917</v>
      </c>
      <c r="C2229" s="1">
        <v>9000</v>
      </c>
      <c r="D2229" t="s">
        <v>3250</v>
      </c>
      <c r="E2229" t="s">
        <v>3319</v>
      </c>
      <c r="F2229" t="s">
        <v>4024</v>
      </c>
      <c r="G2229" t="s">
        <v>5335</v>
      </c>
      <c r="H2229" t="s">
        <v>7379</v>
      </c>
      <c r="I2229" s="1">
        <v>504.42132568359375</v>
      </c>
      <c r="J2229" t="s">
        <v>8597</v>
      </c>
      <c r="K2229" s="1">
        <v>1</v>
      </c>
      <c r="L2229" t="s">
        <v>8727</v>
      </c>
      <c r="M2229" s="1">
        <v>20765</v>
      </c>
      <c r="N2229" s="1">
        <v>1730.4166259765625</v>
      </c>
      <c r="O2229" t="s">
        <v>9523</v>
      </c>
    </row>
    <row r="2230" spans="1:15">
      <c r="A2230" s="1">
        <v>2018</v>
      </c>
      <c r="B2230" t="s">
        <v>1918</v>
      </c>
      <c r="C2230" s="1">
        <v>9000</v>
      </c>
      <c r="D2230" t="s">
        <v>3250</v>
      </c>
      <c r="E2230" t="s">
        <v>3319</v>
      </c>
      <c r="F2230" t="s">
        <v>4024</v>
      </c>
      <c r="G2230" t="s">
        <v>5335</v>
      </c>
      <c r="H2230" t="s">
        <v>7380</v>
      </c>
      <c r="I2230" s="1">
        <v>437.56942749023438</v>
      </c>
      <c r="J2230" t="s">
        <v>8597</v>
      </c>
      <c r="K2230" s="1">
        <v>1</v>
      </c>
      <c r="L2230" t="s">
        <v>8727</v>
      </c>
      <c r="M2230" s="1">
        <v>3143</v>
      </c>
      <c r="N2230" s="1">
        <v>261.91665649414063</v>
      </c>
      <c r="O2230" t="s">
        <v>9523</v>
      </c>
    </row>
    <row r="2231" spans="1:15">
      <c r="A2231" s="1">
        <v>2018</v>
      </c>
      <c r="B2231" t="s">
        <v>1919</v>
      </c>
      <c r="C2231" s="1">
        <v>9000</v>
      </c>
      <c r="D2231" t="s">
        <v>3250</v>
      </c>
      <c r="E2231" t="s">
        <v>3319</v>
      </c>
      <c r="F2231" t="s">
        <v>4024</v>
      </c>
      <c r="G2231" t="s">
        <v>5335</v>
      </c>
      <c r="H2231" t="s">
        <v>7381</v>
      </c>
      <c r="I2231" s="1">
        <v>187.71488952636719</v>
      </c>
      <c r="J2231" t="s">
        <v>8597</v>
      </c>
      <c r="K2231" s="1">
        <v>1</v>
      </c>
      <c r="L2231" t="s">
        <v>8727</v>
      </c>
      <c r="M2231" s="1">
        <v>6798</v>
      </c>
      <c r="N2231" s="1">
        <v>566.5</v>
      </c>
      <c r="O2231" t="s">
        <v>9524</v>
      </c>
    </row>
    <row r="2232" spans="1:15">
      <c r="A2232" s="1">
        <v>2018</v>
      </c>
      <c r="B2232" t="s">
        <v>1920</v>
      </c>
      <c r="C2232" s="1">
        <v>9000</v>
      </c>
      <c r="D2232" t="s">
        <v>3250</v>
      </c>
      <c r="E2232" t="s">
        <v>3319</v>
      </c>
      <c r="F2232" t="s">
        <v>4024</v>
      </c>
      <c r="G2232" t="s">
        <v>5335</v>
      </c>
      <c r="H2232" t="s">
        <v>7382</v>
      </c>
      <c r="I2232" s="1">
        <v>261.195556640625</v>
      </c>
      <c r="J2232" t="s">
        <v>8598</v>
      </c>
      <c r="K2232" s="1">
        <v>1</v>
      </c>
      <c r="L2232" t="s">
        <v>8727</v>
      </c>
      <c r="M2232" s="1">
        <v>8313</v>
      </c>
      <c r="N2232" s="1">
        <v>692.75</v>
      </c>
      <c r="O2232" t="s">
        <v>9524</v>
      </c>
    </row>
    <row r="2233" spans="1:15">
      <c r="A2233" s="1">
        <v>2018</v>
      </c>
      <c r="B2233" t="s">
        <v>1921</v>
      </c>
      <c r="C2233" s="1">
        <v>9000</v>
      </c>
      <c r="D2233" t="s">
        <v>3250</v>
      </c>
      <c r="E2233" t="s">
        <v>3319</v>
      </c>
      <c r="F2233" t="s">
        <v>4024</v>
      </c>
      <c r="G2233" t="s">
        <v>5335</v>
      </c>
      <c r="H2233" t="s">
        <v>7383</v>
      </c>
      <c r="I2233" s="1">
        <v>204.0196533203125</v>
      </c>
      <c r="J2233" t="s">
        <v>8599</v>
      </c>
      <c r="K2233" s="1">
        <v>1</v>
      </c>
      <c r="L2233" t="s">
        <v>8727</v>
      </c>
      <c r="M2233" s="1">
        <v>23878</v>
      </c>
      <c r="N2233" s="1">
        <v>1989.8333740234375</v>
      </c>
      <c r="O2233" t="s">
        <v>9525</v>
      </c>
    </row>
    <row r="2234" spans="1:15">
      <c r="A2234" s="1">
        <v>2018</v>
      </c>
      <c r="B2234" t="s">
        <v>1922</v>
      </c>
      <c r="C2234" s="1">
        <v>9000</v>
      </c>
      <c r="D2234" t="s">
        <v>3250</v>
      </c>
      <c r="E2234" t="s">
        <v>3319</v>
      </c>
      <c r="F2234" t="s">
        <v>4024</v>
      </c>
      <c r="G2234" t="s">
        <v>5336</v>
      </c>
      <c r="H2234" t="s">
        <v>7383</v>
      </c>
      <c r="I2234" s="1">
        <v>170.48100280761719</v>
      </c>
      <c r="J2234" t="s">
        <v>8599</v>
      </c>
      <c r="K2234" s="1">
        <v>1</v>
      </c>
      <c r="L2234" t="s">
        <v>8727</v>
      </c>
      <c r="M2234" s="1">
        <v>3272</v>
      </c>
      <c r="N2234" s="1">
        <v>272.66665649414063</v>
      </c>
      <c r="O2234" t="s">
        <v>9526</v>
      </c>
    </row>
    <row r="2235" spans="1:15">
      <c r="A2235" s="1">
        <v>2018</v>
      </c>
      <c r="B2235" t="s">
        <v>1923</v>
      </c>
      <c r="C2235" s="1">
        <v>9000</v>
      </c>
      <c r="D2235" t="s">
        <v>3250</v>
      </c>
      <c r="E2235" t="s">
        <v>3319</v>
      </c>
      <c r="F2235" t="s">
        <v>4024</v>
      </c>
      <c r="G2235" t="s">
        <v>5336</v>
      </c>
      <c r="H2235" t="s">
        <v>7384</v>
      </c>
      <c r="I2235" s="1">
        <v>112.28221893310547</v>
      </c>
      <c r="J2235" t="s">
        <v>8600</v>
      </c>
      <c r="K2235" s="1">
        <v>1</v>
      </c>
      <c r="L2235" t="s">
        <v>8727</v>
      </c>
      <c r="M2235" s="1">
        <v>10455</v>
      </c>
      <c r="N2235" s="1">
        <v>871.25</v>
      </c>
      <c r="O2235" t="s">
        <v>9526</v>
      </c>
    </row>
    <row r="2236" spans="1:15">
      <c r="A2236" s="1">
        <v>2018</v>
      </c>
      <c r="B2236" t="s">
        <v>1924</v>
      </c>
      <c r="C2236" s="1">
        <v>9000</v>
      </c>
      <c r="D2236" t="s">
        <v>3250</v>
      </c>
      <c r="E2236" t="s">
        <v>3319</v>
      </c>
      <c r="F2236" t="s">
        <v>4024</v>
      </c>
      <c r="G2236" t="s">
        <v>5337</v>
      </c>
      <c r="H2236" t="s">
        <v>7385</v>
      </c>
      <c r="I2236" s="1">
        <v>36.999553680419922</v>
      </c>
      <c r="J2236" t="s">
        <v>8601</v>
      </c>
      <c r="K2236" s="1">
        <v>1</v>
      </c>
      <c r="L2236" t="s">
        <v>8727</v>
      </c>
      <c r="M2236" s="1">
        <v>15668</v>
      </c>
      <c r="N2236" s="1">
        <v>1305.6666259765625</v>
      </c>
      <c r="O2236" t="s">
        <v>9526</v>
      </c>
    </row>
    <row r="2237" spans="1:15">
      <c r="A2237" s="1">
        <v>2018</v>
      </c>
      <c r="B2237" t="s">
        <v>1925</v>
      </c>
      <c r="C2237" s="1">
        <v>9000</v>
      </c>
      <c r="D2237" t="s">
        <v>3250</v>
      </c>
      <c r="E2237" t="s">
        <v>3319</v>
      </c>
      <c r="F2237" t="s">
        <v>4024</v>
      </c>
      <c r="G2237" t="s">
        <v>5338</v>
      </c>
      <c r="H2237" t="s">
        <v>7386</v>
      </c>
      <c r="I2237" s="1">
        <v>45.977279663085938</v>
      </c>
      <c r="J2237" t="s">
        <v>8601</v>
      </c>
      <c r="K2237" s="1">
        <v>1</v>
      </c>
      <c r="L2237" t="s">
        <v>8727</v>
      </c>
      <c r="M2237" s="1">
        <v>3117</v>
      </c>
      <c r="N2237" s="1">
        <v>259.75</v>
      </c>
      <c r="O2237" t="s">
        <v>9526</v>
      </c>
    </row>
    <row r="2238" spans="1:15">
      <c r="A2238" s="1">
        <v>2018</v>
      </c>
      <c r="B2238" t="s">
        <v>1926</v>
      </c>
      <c r="C2238" s="1">
        <v>9000</v>
      </c>
      <c r="D2238" t="s">
        <v>3250</v>
      </c>
      <c r="E2238" t="s">
        <v>3319</v>
      </c>
      <c r="F2238" t="s">
        <v>4024</v>
      </c>
      <c r="G2238" t="s">
        <v>5338</v>
      </c>
      <c r="H2238" t="s">
        <v>7386</v>
      </c>
      <c r="I2238" s="1">
        <v>193.37754821777344</v>
      </c>
      <c r="J2238" t="s">
        <v>8601</v>
      </c>
      <c r="K2238" s="1">
        <v>1</v>
      </c>
      <c r="L2238" t="s">
        <v>8727</v>
      </c>
      <c r="M2238" s="1">
        <v>31750</v>
      </c>
      <c r="N2238" s="1">
        <v>2645.833251953125</v>
      </c>
      <c r="O2238" t="s">
        <v>9527</v>
      </c>
    </row>
    <row r="2239" spans="1:15">
      <c r="A2239" s="1">
        <v>2018</v>
      </c>
      <c r="B2239" t="s">
        <v>1927</v>
      </c>
      <c r="C2239" s="1">
        <v>9000</v>
      </c>
      <c r="D2239" t="s">
        <v>3250</v>
      </c>
      <c r="E2239" t="s">
        <v>3319</v>
      </c>
      <c r="F2239" t="s">
        <v>4024</v>
      </c>
      <c r="G2239" t="s">
        <v>5339</v>
      </c>
      <c r="H2239" t="s">
        <v>7387</v>
      </c>
      <c r="I2239" s="1">
        <v>124.63761901855469</v>
      </c>
      <c r="J2239" t="s">
        <v>8601</v>
      </c>
      <c r="K2239" s="1">
        <v>1</v>
      </c>
      <c r="L2239" t="s">
        <v>8727</v>
      </c>
      <c r="M2239" s="1">
        <v>6194</v>
      </c>
      <c r="N2239" s="1">
        <v>516.16668701171875</v>
      </c>
      <c r="O2239" t="s">
        <v>9527</v>
      </c>
    </row>
    <row r="2240" spans="1:15">
      <c r="A2240" s="1">
        <v>2018</v>
      </c>
      <c r="B2240" t="s">
        <v>1928</v>
      </c>
      <c r="C2240" s="1">
        <v>9000</v>
      </c>
      <c r="D2240" t="s">
        <v>3250</v>
      </c>
      <c r="E2240" t="s">
        <v>3319</v>
      </c>
      <c r="F2240" t="s">
        <v>4024</v>
      </c>
      <c r="G2240" t="s">
        <v>5339</v>
      </c>
      <c r="H2240" t="s">
        <v>7388</v>
      </c>
      <c r="I2240" s="1">
        <v>145.88734436035156</v>
      </c>
      <c r="J2240" t="s">
        <v>8601</v>
      </c>
      <c r="K2240" s="1">
        <v>1</v>
      </c>
      <c r="L2240" t="s">
        <v>8727</v>
      </c>
      <c r="M2240" s="1">
        <v>2614</v>
      </c>
      <c r="N2240" s="1">
        <v>217.83332824707031</v>
      </c>
      <c r="O2240" t="s">
        <v>9527</v>
      </c>
    </row>
    <row r="2241" spans="1:15">
      <c r="A2241" s="1">
        <v>2018</v>
      </c>
      <c r="B2241" t="s">
        <v>1929</v>
      </c>
      <c r="C2241" s="1">
        <v>9000</v>
      </c>
      <c r="D2241" t="s">
        <v>3250</v>
      </c>
      <c r="E2241" t="s">
        <v>3319</v>
      </c>
      <c r="F2241" t="s">
        <v>4024</v>
      </c>
      <c r="G2241" t="s">
        <v>5339</v>
      </c>
      <c r="H2241" t="s">
        <v>7389</v>
      </c>
      <c r="I2241" s="1">
        <v>483.31369018554688</v>
      </c>
      <c r="J2241" t="s">
        <v>8601</v>
      </c>
      <c r="K2241" s="1">
        <v>1</v>
      </c>
      <c r="L2241" t="s">
        <v>8727</v>
      </c>
      <c r="M2241" s="1">
        <v>2752</v>
      </c>
      <c r="N2241" s="1">
        <v>229.33332824707031</v>
      </c>
      <c r="O2241" t="s">
        <v>9527</v>
      </c>
    </row>
    <row r="2242" spans="1:15">
      <c r="A2242" s="1">
        <v>2018</v>
      </c>
      <c r="B2242" t="s">
        <v>1930</v>
      </c>
      <c r="C2242" s="1">
        <v>9000</v>
      </c>
      <c r="D2242" t="s">
        <v>3250</v>
      </c>
      <c r="E2242" t="s">
        <v>3319</v>
      </c>
      <c r="F2242" t="s">
        <v>4024</v>
      </c>
      <c r="G2242" t="s">
        <v>5339</v>
      </c>
      <c r="H2242" t="s">
        <v>7390</v>
      </c>
      <c r="I2242" s="1">
        <v>89.141288757324219</v>
      </c>
      <c r="J2242" t="s">
        <v>8601</v>
      </c>
      <c r="K2242" s="1">
        <v>1</v>
      </c>
      <c r="L2242" t="s">
        <v>8727</v>
      </c>
      <c r="M2242" s="1">
        <v>8580</v>
      </c>
      <c r="N2242" s="1">
        <v>715</v>
      </c>
      <c r="O2242" t="s">
        <v>9527</v>
      </c>
    </row>
    <row r="2243" spans="1:15">
      <c r="A2243" s="1">
        <v>2018</v>
      </c>
      <c r="B2243" t="s">
        <v>1931</v>
      </c>
      <c r="C2243" s="1">
        <v>9000</v>
      </c>
      <c r="D2243" t="s">
        <v>3250</v>
      </c>
      <c r="E2243" t="s">
        <v>3319</v>
      </c>
      <c r="F2243" t="s">
        <v>4024</v>
      </c>
      <c r="G2243" t="s">
        <v>5340</v>
      </c>
      <c r="H2243" t="s">
        <v>7391</v>
      </c>
      <c r="I2243" s="1">
        <v>37.619274139404297</v>
      </c>
      <c r="J2243" t="s">
        <v>8601</v>
      </c>
      <c r="K2243" s="1">
        <v>1</v>
      </c>
      <c r="L2243" t="s">
        <v>8727</v>
      </c>
      <c r="M2243" s="1">
        <v>9082</v>
      </c>
      <c r="N2243" s="1">
        <v>756.83331298828125</v>
      </c>
      <c r="O2243" t="s">
        <v>9527</v>
      </c>
    </row>
    <row r="2244" spans="1:15">
      <c r="A2244" s="1">
        <v>2018</v>
      </c>
      <c r="B2244" t="s">
        <v>1932</v>
      </c>
      <c r="C2244" s="1">
        <v>9000</v>
      </c>
      <c r="D2244" t="s">
        <v>3250</v>
      </c>
      <c r="E2244" t="s">
        <v>3319</v>
      </c>
      <c r="F2244" t="s">
        <v>4024</v>
      </c>
      <c r="G2244" t="s">
        <v>5340</v>
      </c>
      <c r="H2244" t="s">
        <v>7392</v>
      </c>
      <c r="I2244" s="1">
        <v>895.64947509765625</v>
      </c>
      <c r="J2244" t="s">
        <v>8602</v>
      </c>
      <c r="K2244" s="1">
        <v>1</v>
      </c>
      <c r="L2244" t="s">
        <v>8727</v>
      </c>
      <c r="M2244" s="1">
        <v>0</v>
      </c>
      <c r="N2244" s="1">
        <v>0</v>
      </c>
      <c r="O2244" t="s">
        <v>9527</v>
      </c>
    </row>
    <row r="2245" spans="1:15">
      <c r="A2245" s="1">
        <v>2018</v>
      </c>
      <c r="B2245" t="s">
        <v>1933</v>
      </c>
      <c r="C2245" s="1">
        <v>9000</v>
      </c>
      <c r="D2245" t="s">
        <v>3250</v>
      </c>
      <c r="E2245" t="s">
        <v>3319</v>
      </c>
      <c r="F2245" t="s">
        <v>4024</v>
      </c>
      <c r="G2245" t="s">
        <v>5341</v>
      </c>
      <c r="H2245" t="s">
        <v>7393</v>
      </c>
      <c r="I2245" s="1">
        <v>599.4808349609375</v>
      </c>
      <c r="J2245" t="s">
        <v>8603</v>
      </c>
      <c r="K2245" s="1">
        <v>1</v>
      </c>
      <c r="L2245" t="s">
        <v>8727</v>
      </c>
      <c r="M2245" s="1">
        <v>28392</v>
      </c>
      <c r="N2245" s="1">
        <v>2366</v>
      </c>
      <c r="O2245" t="s">
        <v>9527</v>
      </c>
    </row>
    <row r="2246" spans="1:15">
      <c r="A2246" s="1">
        <v>2018</v>
      </c>
      <c r="B2246" t="s">
        <v>1934</v>
      </c>
      <c r="C2246" s="1">
        <v>9000</v>
      </c>
      <c r="D2246" t="s">
        <v>3250</v>
      </c>
      <c r="E2246" t="s">
        <v>3319</v>
      </c>
      <c r="F2246" t="s">
        <v>4024</v>
      </c>
      <c r="G2246" t="s">
        <v>5341</v>
      </c>
      <c r="H2246" t="s">
        <v>7394</v>
      </c>
      <c r="I2246" s="1">
        <v>445.81298828125</v>
      </c>
      <c r="J2246" t="s">
        <v>8603</v>
      </c>
      <c r="K2246" s="1">
        <v>1</v>
      </c>
      <c r="L2246" t="s">
        <v>8727</v>
      </c>
      <c r="M2246" s="1">
        <v>10978</v>
      </c>
      <c r="N2246" s="1">
        <v>914.83331298828125</v>
      </c>
      <c r="O2246" t="s">
        <v>9527</v>
      </c>
    </row>
    <row r="2247" spans="1:15">
      <c r="A2247" s="1">
        <v>2018</v>
      </c>
      <c r="B2247" t="s">
        <v>1935</v>
      </c>
      <c r="C2247" s="1">
        <v>9000</v>
      </c>
      <c r="D2247" t="s">
        <v>3250</v>
      </c>
      <c r="E2247" t="s">
        <v>3319</v>
      </c>
      <c r="F2247" t="s">
        <v>4024</v>
      </c>
      <c r="G2247" t="s">
        <v>5342</v>
      </c>
      <c r="H2247" t="s">
        <v>7395</v>
      </c>
      <c r="I2247" s="1">
        <v>268.08517456054688</v>
      </c>
      <c r="J2247" t="s">
        <v>8603</v>
      </c>
      <c r="K2247" s="1">
        <v>1</v>
      </c>
      <c r="L2247" t="s">
        <v>8727</v>
      </c>
      <c r="M2247" s="1">
        <v>1260</v>
      </c>
      <c r="N2247" s="1">
        <v>105</v>
      </c>
      <c r="O2247" t="s">
        <v>9527</v>
      </c>
    </row>
    <row r="2248" spans="1:15">
      <c r="A2248" s="1">
        <v>2018</v>
      </c>
      <c r="B2248" t="s">
        <v>1936</v>
      </c>
      <c r="C2248" s="1">
        <v>9000</v>
      </c>
      <c r="D2248" t="s">
        <v>3250</v>
      </c>
      <c r="E2248" t="s">
        <v>3319</v>
      </c>
      <c r="F2248" t="s">
        <v>4025</v>
      </c>
      <c r="G2248" t="s">
        <v>5342</v>
      </c>
      <c r="H2248" t="s">
        <v>7396</v>
      </c>
      <c r="I2248" s="1">
        <v>47.177757263183594</v>
      </c>
      <c r="J2248" t="s">
        <v>8603</v>
      </c>
      <c r="K2248" s="1">
        <v>1</v>
      </c>
      <c r="L2248" t="s">
        <v>8727</v>
      </c>
      <c r="M2248" s="1">
        <v>19554</v>
      </c>
      <c r="N2248" s="1">
        <v>1629.5</v>
      </c>
      <c r="O2248" t="s">
        <v>9528</v>
      </c>
    </row>
    <row r="2249" spans="1:15">
      <c r="A2249" s="1">
        <v>2018</v>
      </c>
      <c r="B2249" t="s">
        <v>1937</v>
      </c>
      <c r="C2249" s="1">
        <v>9000</v>
      </c>
      <c r="D2249" t="s">
        <v>3250</v>
      </c>
      <c r="E2249" t="s">
        <v>3319</v>
      </c>
      <c r="F2249" t="s">
        <v>4026</v>
      </c>
      <c r="G2249" t="s">
        <v>5343</v>
      </c>
      <c r="H2249" t="s">
        <v>7397</v>
      </c>
      <c r="I2249" s="1">
        <v>25.521005630493164</v>
      </c>
      <c r="J2249" t="s">
        <v>8603</v>
      </c>
      <c r="K2249" s="1">
        <v>1</v>
      </c>
      <c r="L2249" t="s">
        <v>8727</v>
      </c>
      <c r="M2249" s="1">
        <v>8923</v>
      </c>
      <c r="N2249" s="1">
        <v>743.58331298828125</v>
      </c>
      <c r="O2249" t="s">
        <v>9529</v>
      </c>
    </row>
    <row r="2250" spans="1:15">
      <c r="A2250" s="1">
        <v>2018</v>
      </c>
      <c r="B2250" t="s">
        <v>1938</v>
      </c>
      <c r="C2250" s="1">
        <v>9000</v>
      </c>
      <c r="D2250" t="s">
        <v>3250</v>
      </c>
      <c r="E2250" t="s">
        <v>3319</v>
      </c>
      <c r="F2250" t="s">
        <v>4026</v>
      </c>
      <c r="G2250" t="s">
        <v>5344</v>
      </c>
      <c r="H2250" t="s">
        <v>7397</v>
      </c>
      <c r="I2250" s="1">
        <v>680.9251708984375</v>
      </c>
      <c r="J2250" t="s">
        <v>8604</v>
      </c>
      <c r="K2250" s="1">
        <v>1</v>
      </c>
      <c r="L2250" t="s">
        <v>8727</v>
      </c>
      <c r="M2250" s="1">
        <v>13896</v>
      </c>
      <c r="N2250" s="1">
        <v>1158</v>
      </c>
      <c r="O2250" t="s">
        <v>9529</v>
      </c>
    </row>
    <row r="2251" spans="1:15">
      <c r="A2251" s="1">
        <v>2018</v>
      </c>
      <c r="B2251" t="s">
        <v>1939</v>
      </c>
      <c r="C2251" s="1">
        <v>9000</v>
      </c>
      <c r="D2251" t="s">
        <v>3250</v>
      </c>
      <c r="E2251" t="s">
        <v>3319</v>
      </c>
      <c r="F2251" t="s">
        <v>4026</v>
      </c>
      <c r="G2251" t="s">
        <v>5345</v>
      </c>
      <c r="H2251" t="s">
        <v>7397</v>
      </c>
      <c r="I2251" s="1">
        <v>197.57817077636719</v>
      </c>
      <c r="J2251" t="s">
        <v>8605</v>
      </c>
      <c r="K2251" s="1">
        <v>1</v>
      </c>
      <c r="L2251" t="s">
        <v>8727</v>
      </c>
      <c r="M2251" s="1">
        <v>13566</v>
      </c>
      <c r="N2251" s="1">
        <v>1130.5</v>
      </c>
      <c r="O2251" t="s">
        <v>9529</v>
      </c>
    </row>
    <row r="2252" spans="1:15">
      <c r="A2252" s="1">
        <v>2018</v>
      </c>
      <c r="B2252" t="s">
        <v>1940</v>
      </c>
      <c r="C2252" s="1">
        <v>9000</v>
      </c>
      <c r="D2252" t="s">
        <v>3250</v>
      </c>
      <c r="E2252" t="s">
        <v>3319</v>
      </c>
      <c r="F2252" t="s">
        <v>4026</v>
      </c>
      <c r="G2252" t="s">
        <v>5345</v>
      </c>
      <c r="H2252" t="s">
        <v>7398</v>
      </c>
      <c r="I2252" s="1">
        <v>474.21102905273438</v>
      </c>
      <c r="J2252" t="s">
        <v>8605</v>
      </c>
      <c r="K2252" s="1">
        <v>1</v>
      </c>
      <c r="L2252" t="s">
        <v>8727</v>
      </c>
      <c r="M2252" s="1">
        <v>42768</v>
      </c>
      <c r="N2252" s="1">
        <v>3564</v>
      </c>
      <c r="O2252" t="s">
        <v>9529</v>
      </c>
    </row>
    <row r="2253" spans="1:15">
      <c r="A2253" s="1">
        <v>2018</v>
      </c>
      <c r="B2253" t="s">
        <v>1941</v>
      </c>
      <c r="C2253" s="1">
        <v>9000</v>
      </c>
      <c r="D2253" t="s">
        <v>3250</v>
      </c>
      <c r="E2253" t="s">
        <v>3319</v>
      </c>
      <c r="F2253" t="s">
        <v>4026</v>
      </c>
      <c r="G2253" t="s">
        <v>5345</v>
      </c>
      <c r="H2253" t="s">
        <v>7398</v>
      </c>
      <c r="I2253" s="1">
        <v>242.26576232910156</v>
      </c>
      <c r="J2253" t="s">
        <v>8605</v>
      </c>
      <c r="K2253" s="1">
        <v>1</v>
      </c>
      <c r="L2253" t="s">
        <v>8727</v>
      </c>
      <c r="M2253" s="1">
        <v>41850</v>
      </c>
      <c r="N2253" s="1">
        <v>3487.5</v>
      </c>
      <c r="O2253" t="s">
        <v>9530</v>
      </c>
    </row>
    <row r="2254" spans="1:15">
      <c r="A2254" s="1">
        <v>2018</v>
      </c>
      <c r="B2254" t="s">
        <v>1942</v>
      </c>
      <c r="C2254" s="1">
        <v>9000</v>
      </c>
      <c r="D2254" t="s">
        <v>3250</v>
      </c>
      <c r="E2254" t="s">
        <v>3319</v>
      </c>
      <c r="F2254" t="s">
        <v>4026</v>
      </c>
      <c r="G2254" t="s">
        <v>5345</v>
      </c>
      <c r="H2254" t="s">
        <v>7399</v>
      </c>
      <c r="I2254" s="1">
        <v>127.08517456054688</v>
      </c>
      <c r="J2254" t="s">
        <v>8605</v>
      </c>
      <c r="K2254" s="1">
        <v>1</v>
      </c>
      <c r="L2254" t="s">
        <v>8727</v>
      </c>
      <c r="M2254" s="1">
        <v>51697.2890625</v>
      </c>
      <c r="N2254" s="1">
        <v>4308.107421875</v>
      </c>
      <c r="O2254" t="s">
        <v>9531</v>
      </c>
    </row>
    <row r="2255" spans="1:15">
      <c r="A2255" s="1">
        <v>2018</v>
      </c>
      <c r="B2255" t="s">
        <v>1943</v>
      </c>
      <c r="C2255" s="1">
        <v>9000</v>
      </c>
      <c r="D2255" t="s">
        <v>3250</v>
      </c>
      <c r="E2255" t="s">
        <v>3319</v>
      </c>
      <c r="F2255" t="s">
        <v>4026</v>
      </c>
      <c r="G2255" t="s">
        <v>5345</v>
      </c>
      <c r="H2255" t="s">
        <v>7400</v>
      </c>
      <c r="I2255" s="1">
        <v>209.94432067871094</v>
      </c>
      <c r="J2255" t="s">
        <v>8605</v>
      </c>
      <c r="K2255" s="1">
        <v>1</v>
      </c>
      <c r="L2255" t="s">
        <v>8727</v>
      </c>
      <c r="M2255" s="1">
        <v>18204</v>
      </c>
      <c r="N2255" s="1">
        <v>1517</v>
      </c>
      <c r="O2255" t="s">
        <v>9532</v>
      </c>
    </row>
    <row r="2256" spans="1:15">
      <c r="A2256" s="1">
        <v>2018</v>
      </c>
      <c r="B2256" t="s">
        <v>1943</v>
      </c>
      <c r="C2256" s="1">
        <v>9000</v>
      </c>
      <c r="D2256" t="s">
        <v>3250</v>
      </c>
      <c r="E2256" t="s">
        <v>3319</v>
      </c>
      <c r="F2256" t="s">
        <v>4026</v>
      </c>
      <c r="G2256" t="s">
        <v>5345</v>
      </c>
      <c r="H2256" t="s">
        <v>7401</v>
      </c>
      <c r="I2256" s="1">
        <v>428.56842041015625</v>
      </c>
      <c r="J2256" t="s">
        <v>8605</v>
      </c>
      <c r="K2256" s="1">
        <v>1</v>
      </c>
      <c r="L2256" t="s">
        <v>8727</v>
      </c>
      <c r="M2256" s="1">
        <v>5514</v>
      </c>
      <c r="N2256" s="1">
        <v>459.5</v>
      </c>
      <c r="O2256" t="s">
        <v>9533</v>
      </c>
    </row>
    <row r="2257" spans="1:15">
      <c r="A2257" s="1">
        <v>2018</v>
      </c>
      <c r="B2257" t="s">
        <v>1944</v>
      </c>
      <c r="C2257" s="1">
        <v>9000</v>
      </c>
      <c r="D2257" t="s">
        <v>3250</v>
      </c>
      <c r="E2257" t="s">
        <v>3319</v>
      </c>
      <c r="F2257" t="s">
        <v>4026</v>
      </c>
      <c r="G2257" t="s">
        <v>5345</v>
      </c>
      <c r="H2257" t="s">
        <v>7402</v>
      </c>
      <c r="I2257" s="1">
        <v>494.52630615234375</v>
      </c>
      <c r="J2257" t="s">
        <v>8605</v>
      </c>
      <c r="K2257" s="1">
        <v>1</v>
      </c>
      <c r="L2257" t="s">
        <v>8727</v>
      </c>
      <c r="M2257" s="1">
        <v>8509</v>
      </c>
      <c r="N2257" s="1">
        <v>709.08331298828125</v>
      </c>
      <c r="O2257" t="s">
        <v>9534</v>
      </c>
    </row>
    <row r="2258" spans="1:15">
      <c r="A2258" s="1">
        <v>2018</v>
      </c>
      <c r="B2258" t="s">
        <v>1945</v>
      </c>
      <c r="C2258" s="1">
        <v>9000</v>
      </c>
      <c r="D2258" t="s">
        <v>3250</v>
      </c>
      <c r="E2258" t="s">
        <v>3319</v>
      </c>
      <c r="F2258" t="s">
        <v>4026</v>
      </c>
      <c r="G2258" t="s">
        <v>5345</v>
      </c>
      <c r="H2258" t="s">
        <v>7403</v>
      </c>
      <c r="I2258" s="1">
        <v>14.514843940734863</v>
      </c>
      <c r="J2258" t="s">
        <v>8605</v>
      </c>
      <c r="K2258" s="1">
        <v>1</v>
      </c>
      <c r="L2258" t="s">
        <v>8727</v>
      </c>
      <c r="M2258" s="1">
        <v>11996</v>
      </c>
      <c r="N2258" s="1">
        <v>999.66668701171875</v>
      </c>
      <c r="O2258" t="s">
        <v>9535</v>
      </c>
    </row>
    <row r="2259" spans="1:15">
      <c r="A2259" s="1">
        <v>2018</v>
      </c>
      <c r="B2259" t="s">
        <v>1946</v>
      </c>
      <c r="C2259" s="1">
        <v>9000</v>
      </c>
      <c r="D2259" t="s">
        <v>3250</v>
      </c>
      <c r="E2259" t="s">
        <v>3319</v>
      </c>
      <c r="F2259" t="s">
        <v>4026</v>
      </c>
      <c r="G2259" t="s">
        <v>5345</v>
      </c>
      <c r="H2259" t="s">
        <v>7403</v>
      </c>
      <c r="I2259" s="1">
        <v>583.03314208984375</v>
      </c>
      <c r="J2259" t="s">
        <v>8605</v>
      </c>
      <c r="K2259" s="1">
        <v>1</v>
      </c>
      <c r="L2259" t="s">
        <v>8727</v>
      </c>
      <c r="M2259" s="1">
        <v>21986</v>
      </c>
      <c r="N2259" s="1">
        <v>1832.1666259765625</v>
      </c>
      <c r="O2259" t="s">
        <v>9535</v>
      </c>
    </row>
    <row r="2260" spans="1:15">
      <c r="A2260" s="1">
        <v>2018</v>
      </c>
      <c r="B2260" t="s">
        <v>1947</v>
      </c>
      <c r="C2260" s="1">
        <v>9000</v>
      </c>
      <c r="D2260" t="s">
        <v>3250</v>
      </c>
      <c r="E2260" t="s">
        <v>3319</v>
      </c>
      <c r="F2260" t="s">
        <v>4026</v>
      </c>
      <c r="G2260" t="s">
        <v>5346</v>
      </c>
      <c r="H2260" t="s">
        <v>7404</v>
      </c>
      <c r="I2260" s="1">
        <v>97.866348266601563</v>
      </c>
      <c r="J2260" t="s">
        <v>8605</v>
      </c>
      <c r="K2260" s="1">
        <v>1</v>
      </c>
      <c r="L2260" t="s">
        <v>8727</v>
      </c>
      <c r="M2260" s="1">
        <v>56305</v>
      </c>
      <c r="N2260" s="1">
        <v>4692.08349609375</v>
      </c>
      <c r="O2260" t="s">
        <v>9535</v>
      </c>
    </row>
    <row r="2261" spans="1:15">
      <c r="A2261" s="1">
        <v>2018</v>
      </c>
      <c r="B2261" t="s">
        <v>1948</v>
      </c>
      <c r="C2261" s="1">
        <v>9000</v>
      </c>
      <c r="D2261" t="s">
        <v>3250</v>
      </c>
      <c r="E2261" t="s">
        <v>3319</v>
      </c>
      <c r="F2261" t="s">
        <v>4026</v>
      </c>
      <c r="G2261" t="s">
        <v>5346</v>
      </c>
      <c r="H2261" t="s">
        <v>7405</v>
      </c>
      <c r="I2261" s="1">
        <v>367.97000122070313</v>
      </c>
      <c r="J2261" t="s">
        <v>8605</v>
      </c>
      <c r="K2261" s="1">
        <v>1</v>
      </c>
      <c r="L2261" t="s">
        <v>8727</v>
      </c>
      <c r="M2261" s="1">
        <v>6240</v>
      </c>
      <c r="N2261" s="1">
        <v>520</v>
      </c>
      <c r="O2261" t="s">
        <v>9536</v>
      </c>
    </row>
    <row r="2262" spans="1:15">
      <c r="A2262" s="1">
        <v>2018</v>
      </c>
      <c r="B2262" t="s">
        <v>1949</v>
      </c>
      <c r="C2262" s="1">
        <v>9000</v>
      </c>
      <c r="D2262" t="s">
        <v>3250</v>
      </c>
      <c r="E2262" t="s">
        <v>3319</v>
      </c>
      <c r="F2262" t="s">
        <v>4027</v>
      </c>
      <c r="G2262" t="s">
        <v>5347</v>
      </c>
      <c r="H2262" t="s">
        <v>7406</v>
      </c>
      <c r="I2262" s="1">
        <v>992.647705078125</v>
      </c>
      <c r="J2262" t="s">
        <v>8606</v>
      </c>
      <c r="K2262" s="1">
        <v>1</v>
      </c>
      <c r="L2262" t="s">
        <v>8727</v>
      </c>
      <c r="M2262" s="1">
        <v>21869</v>
      </c>
      <c r="N2262" s="1">
        <v>1822.4166259765625</v>
      </c>
      <c r="O2262" t="s">
        <v>9536</v>
      </c>
    </row>
    <row r="2263" spans="1:15">
      <c r="A2263" s="1">
        <v>2018</v>
      </c>
      <c r="B2263" t="s">
        <v>1950</v>
      </c>
      <c r="C2263" s="1">
        <v>9000</v>
      </c>
      <c r="D2263" t="s">
        <v>3250</v>
      </c>
      <c r="E2263" t="s">
        <v>3319</v>
      </c>
      <c r="F2263" t="s">
        <v>4028</v>
      </c>
      <c r="G2263" t="s">
        <v>5347</v>
      </c>
      <c r="H2263" t="s">
        <v>7407</v>
      </c>
      <c r="I2263" s="1">
        <v>176.8077392578125</v>
      </c>
      <c r="J2263" t="s">
        <v>8606</v>
      </c>
      <c r="K2263" s="1">
        <v>1</v>
      </c>
      <c r="L2263" t="s">
        <v>8727</v>
      </c>
      <c r="M2263" s="1">
        <v>2872</v>
      </c>
      <c r="N2263" s="1">
        <v>239.33332824707031</v>
      </c>
      <c r="O2263" t="s">
        <v>9536</v>
      </c>
    </row>
    <row r="2264" spans="1:15">
      <c r="A2264" s="1">
        <v>2018</v>
      </c>
      <c r="B2264" t="s">
        <v>1951</v>
      </c>
      <c r="C2264" s="1">
        <v>9000</v>
      </c>
      <c r="D2264" t="s">
        <v>3250</v>
      </c>
      <c r="E2264" t="s">
        <v>3319</v>
      </c>
      <c r="F2264" t="s">
        <v>4029</v>
      </c>
      <c r="G2264" t="s">
        <v>5348</v>
      </c>
      <c r="H2264" t="s">
        <v>7408</v>
      </c>
      <c r="I2264" s="1">
        <v>203.09422302246094</v>
      </c>
      <c r="J2264" t="s">
        <v>8606</v>
      </c>
      <c r="K2264" s="1">
        <v>1</v>
      </c>
      <c r="L2264" t="s">
        <v>8727</v>
      </c>
      <c r="M2264" s="1">
        <v>17218</v>
      </c>
      <c r="N2264" s="1">
        <v>1434.8333740234375</v>
      </c>
      <c r="O2264" t="s">
        <v>9536</v>
      </c>
    </row>
    <row r="2265" spans="1:15">
      <c r="A2265" s="1">
        <v>2018</v>
      </c>
      <c r="B2265" t="s">
        <v>1952</v>
      </c>
      <c r="C2265" s="1">
        <v>9000</v>
      </c>
      <c r="D2265" t="s">
        <v>3250</v>
      </c>
      <c r="E2265" t="s">
        <v>3319</v>
      </c>
      <c r="F2265" t="s">
        <v>4030</v>
      </c>
      <c r="G2265" t="s">
        <v>5349</v>
      </c>
      <c r="H2265" t="s">
        <v>7408</v>
      </c>
      <c r="I2265" s="1">
        <v>223.69413757324219</v>
      </c>
      <c r="J2265" t="s">
        <v>8607</v>
      </c>
      <c r="K2265" s="1">
        <v>1</v>
      </c>
      <c r="L2265" t="s">
        <v>8727</v>
      </c>
      <c r="M2265" s="1">
        <v>13550</v>
      </c>
      <c r="N2265" s="1">
        <v>1129.1666259765625</v>
      </c>
      <c r="O2265" t="s">
        <v>9536</v>
      </c>
    </row>
    <row r="2266" spans="1:15">
      <c r="A2266" s="1">
        <v>2018</v>
      </c>
      <c r="B2266" t="s">
        <v>1953</v>
      </c>
      <c r="C2266" s="1">
        <v>9000</v>
      </c>
      <c r="D2266" t="s">
        <v>3250</v>
      </c>
      <c r="E2266" t="s">
        <v>3319</v>
      </c>
      <c r="F2266" t="s">
        <v>4030</v>
      </c>
      <c r="G2266" t="s">
        <v>5349</v>
      </c>
      <c r="H2266" t="s">
        <v>7408</v>
      </c>
      <c r="I2266" s="1">
        <v>256.08456420898438</v>
      </c>
      <c r="J2266" t="s">
        <v>8607</v>
      </c>
      <c r="K2266" s="1">
        <v>1</v>
      </c>
      <c r="L2266" t="s">
        <v>8727</v>
      </c>
      <c r="M2266" s="1">
        <v>14239</v>
      </c>
      <c r="N2266" s="1">
        <v>1186.5833740234375</v>
      </c>
      <c r="O2266" t="s">
        <v>9537</v>
      </c>
    </row>
    <row r="2267" spans="1:15">
      <c r="A2267" s="1">
        <v>2018</v>
      </c>
      <c r="B2267" t="s">
        <v>1954</v>
      </c>
      <c r="C2267" s="1">
        <v>9000</v>
      </c>
      <c r="D2267" t="s">
        <v>3250</v>
      </c>
      <c r="E2267" t="s">
        <v>3319</v>
      </c>
      <c r="F2267" t="s">
        <v>4030</v>
      </c>
      <c r="G2267" t="s">
        <v>5349</v>
      </c>
      <c r="H2267" t="s">
        <v>7408</v>
      </c>
      <c r="I2267" s="1">
        <v>108.93180847167969</v>
      </c>
      <c r="J2267" t="s">
        <v>8607</v>
      </c>
      <c r="K2267" s="1">
        <v>1</v>
      </c>
      <c r="L2267" t="s">
        <v>8727</v>
      </c>
      <c r="M2267" s="1">
        <v>2161</v>
      </c>
      <c r="N2267" s="1">
        <v>180.08332824707031</v>
      </c>
      <c r="O2267" t="s">
        <v>9537</v>
      </c>
    </row>
    <row r="2268" spans="1:15">
      <c r="A2268" s="1">
        <v>2018</v>
      </c>
      <c r="B2268" t="s">
        <v>1955</v>
      </c>
      <c r="C2268" s="1">
        <v>9000</v>
      </c>
      <c r="D2268" t="s">
        <v>3250</v>
      </c>
      <c r="E2268" t="s">
        <v>3319</v>
      </c>
      <c r="F2268" t="s">
        <v>4030</v>
      </c>
      <c r="G2268" t="s">
        <v>5350</v>
      </c>
      <c r="H2268" t="s">
        <v>7408</v>
      </c>
      <c r="I2268" s="1">
        <v>165.46528625488281</v>
      </c>
      <c r="J2268" t="s">
        <v>8607</v>
      </c>
      <c r="K2268" s="1">
        <v>1</v>
      </c>
      <c r="L2268" t="s">
        <v>8727</v>
      </c>
      <c r="M2268" s="1">
        <v>7751</v>
      </c>
      <c r="N2268" s="1">
        <v>645.91668701171875</v>
      </c>
      <c r="O2268" t="s">
        <v>9538</v>
      </c>
    </row>
    <row r="2269" spans="1:15">
      <c r="A2269" s="1">
        <v>2018</v>
      </c>
      <c r="B2269" t="s">
        <v>1956</v>
      </c>
      <c r="C2269" s="1">
        <v>9000</v>
      </c>
      <c r="D2269" t="s">
        <v>3250</v>
      </c>
      <c r="E2269" t="s">
        <v>3319</v>
      </c>
      <c r="F2269" t="s">
        <v>4030</v>
      </c>
      <c r="G2269" t="s">
        <v>5351</v>
      </c>
      <c r="H2269" t="s">
        <v>7409</v>
      </c>
      <c r="I2269" s="1">
        <v>735.2066650390625</v>
      </c>
      <c r="J2269" t="s">
        <v>8608</v>
      </c>
      <c r="K2269" s="1">
        <v>1</v>
      </c>
      <c r="L2269" t="s">
        <v>8727</v>
      </c>
      <c r="M2269" s="1">
        <v>9445</v>
      </c>
      <c r="N2269" s="1">
        <v>787.08331298828125</v>
      </c>
      <c r="O2269" t="s">
        <v>9538</v>
      </c>
    </row>
    <row r="2270" spans="1:15">
      <c r="A2270" s="1">
        <v>2018</v>
      </c>
      <c r="B2270" t="s">
        <v>1957</v>
      </c>
      <c r="C2270" s="1">
        <v>9000</v>
      </c>
      <c r="D2270" t="s">
        <v>3250</v>
      </c>
      <c r="E2270" t="s">
        <v>3319</v>
      </c>
      <c r="F2270" t="s">
        <v>4030</v>
      </c>
      <c r="G2270" t="s">
        <v>5351</v>
      </c>
      <c r="H2270" t="s">
        <v>7410</v>
      </c>
      <c r="I2270" s="1">
        <v>44.859905242919922</v>
      </c>
      <c r="J2270" t="s">
        <v>8609</v>
      </c>
      <c r="K2270" s="1">
        <v>1</v>
      </c>
      <c r="L2270" t="s">
        <v>8727</v>
      </c>
      <c r="M2270" s="1">
        <v>114343</v>
      </c>
      <c r="N2270" s="1">
        <v>9528.5830078125</v>
      </c>
      <c r="O2270" t="s">
        <v>9538</v>
      </c>
    </row>
    <row r="2271" spans="1:15">
      <c r="A2271" s="1">
        <v>2018</v>
      </c>
      <c r="B2271" t="s">
        <v>1958</v>
      </c>
      <c r="C2271" s="1">
        <v>9000</v>
      </c>
      <c r="D2271" t="s">
        <v>3250</v>
      </c>
      <c r="E2271" t="s">
        <v>3319</v>
      </c>
      <c r="F2271" t="s">
        <v>4030</v>
      </c>
      <c r="G2271" t="s">
        <v>5351</v>
      </c>
      <c r="H2271" t="s">
        <v>7411</v>
      </c>
      <c r="I2271" s="1">
        <v>1007.6188354492188</v>
      </c>
      <c r="J2271" t="s">
        <v>8609</v>
      </c>
      <c r="K2271" s="1">
        <v>1</v>
      </c>
      <c r="L2271" t="s">
        <v>8727</v>
      </c>
      <c r="M2271" s="1">
        <v>4542.03515625</v>
      </c>
      <c r="N2271" s="1">
        <v>378.5029296875</v>
      </c>
      <c r="O2271" t="s">
        <v>9539</v>
      </c>
    </row>
    <row r="2272" spans="1:15">
      <c r="A2272" s="1">
        <v>2018</v>
      </c>
      <c r="B2272" t="s">
        <v>1959</v>
      </c>
      <c r="C2272" s="1">
        <v>9000</v>
      </c>
      <c r="D2272" t="s">
        <v>3250</v>
      </c>
      <c r="E2272" t="s">
        <v>3319</v>
      </c>
      <c r="F2272" t="s">
        <v>4030</v>
      </c>
      <c r="G2272" t="s">
        <v>5351</v>
      </c>
      <c r="H2272" t="s">
        <v>7411</v>
      </c>
      <c r="I2272" s="1">
        <v>239.21733093261719</v>
      </c>
      <c r="J2272" t="s">
        <v>8610</v>
      </c>
      <c r="K2272" s="1">
        <v>1</v>
      </c>
      <c r="L2272" t="s">
        <v>8727</v>
      </c>
      <c r="M2272" s="1">
        <v>1159</v>
      </c>
      <c r="N2272" s="1">
        <v>96.583335876464844</v>
      </c>
      <c r="O2272" t="s">
        <v>9539</v>
      </c>
    </row>
    <row r="2273" spans="1:15">
      <c r="A2273" s="1">
        <v>2018</v>
      </c>
      <c r="B2273" t="s">
        <v>1960</v>
      </c>
      <c r="C2273" s="1">
        <v>9000</v>
      </c>
      <c r="D2273" t="s">
        <v>3250</v>
      </c>
      <c r="E2273" t="s">
        <v>3319</v>
      </c>
      <c r="F2273" t="s">
        <v>4030</v>
      </c>
      <c r="G2273" t="s">
        <v>5351</v>
      </c>
      <c r="H2273" t="s">
        <v>7412</v>
      </c>
      <c r="I2273" s="1">
        <v>351.74017333984375</v>
      </c>
      <c r="J2273" t="s">
        <v>8611</v>
      </c>
      <c r="K2273" s="1">
        <v>1</v>
      </c>
      <c r="L2273" t="s">
        <v>8727</v>
      </c>
      <c r="M2273" s="1">
        <v>2342</v>
      </c>
      <c r="N2273" s="1">
        <v>195.16667175292969</v>
      </c>
      <c r="O2273" t="s">
        <v>9539</v>
      </c>
    </row>
    <row r="2274" spans="1:15">
      <c r="A2274" s="1">
        <v>2018</v>
      </c>
      <c r="B2274" t="s">
        <v>1961</v>
      </c>
      <c r="C2274" s="1">
        <v>9000</v>
      </c>
      <c r="D2274" t="s">
        <v>3250</v>
      </c>
      <c r="E2274" t="s">
        <v>3319</v>
      </c>
      <c r="F2274" t="s">
        <v>4030</v>
      </c>
      <c r="G2274" t="s">
        <v>5351</v>
      </c>
      <c r="H2274" t="s">
        <v>7413</v>
      </c>
      <c r="I2274" s="1">
        <v>601.2890625</v>
      </c>
      <c r="J2274" t="s">
        <v>8611</v>
      </c>
      <c r="K2274" s="1">
        <v>1</v>
      </c>
      <c r="L2274" t="s">
        <v>8727</v>
      </c>
      <c r="M2274" s="1">
        <v>15964</v>
      </c>
      <c r="N2274" s="1">
        <v>1330.3333740234375</v>
      </c>
      <c r="O2274" t="s">
        <v>9540</v>
      </c>
    </row>
    <row r="2275" spans="1:15">
      <c r="A2275" s="1">
        <v>2018</v>
      </c>
      <c r="B2275" t="s">
        <v>1961</v>
      </c>
      <c r="C2275" s="1">
        <v>9000</v>
      </c>
      <c r="D2275" t="s">
        <v>3250</v>
      </c>
      <c r="E2275" t="s">
        <v>3319</v>
      </c>
      <c r="F2275" t="s">
        <v>4030</v>
      </c>
      <c r="G2275" t="s">
        <v>5351</v>
      </c>
      <c r="H2275" t="s">
        <v>7414</v>
      </c>
      <c r="I2275" s="1">
        <v>324.54782104492188</v>
      </c>
      <c r="J2275" t="s">
        <v>8611</v>
      </c>
      <c r="K2275" s="1">
        <v>1</v>
      </c>
      <c r="L2275" t="s">
        <v>8727</v>
      </c>
      <c r="M2275" s="1">
        <v>611</v>
      </c>
      <c r="N2275" s="1">
        <v>50.916667938232422</v>
      </c>
      <c r="O2275" t="s">
        <v>9540</v>
      </c>
    </row>
    <row r="2276" spans="1:15">
      <c r="A2276" s="1">
        <v>2018</v>
      </c>
      <c r="B2276" t="s">
        <v>1962</v>
      </c>
      <c r="C2276" s="1">
        <v>9000</v>
      </c>
      <c r="D2276" t="s">
        <v>3250</v>
      </c>
      <c r="E2276" t="s">
        <v>3319</v>
      </c>
      <c r="F2276" t="s">
        <v>4030</v>
      </c>
      <c r="G2276" t="s">
        <v>5351</v>
      </c>
      <c r="H2276" t="s">
        <v>7415</v>
      </c>
      <c r="I2276" s="1">
        <v>495.48565673828125</v>
      </c>
      <c r="J2276" t="s">
        <v>8611</v>
      </c>
      <c r="K2276" s="1">
        <v>1</v>
      </c>
      <c r="L2276" t="s">
        <v>8727</v>
      </c>
      <c r="M2276" s="1">
        <v>48413</v>
      </c>
      <c r="N2276" s="1">
        <v>4034.416748046875</v>
      </c>
      <c r="O2276" t="s">
        <v>9541</v>
      </c>
    </row>
    <row r="2277" spans="1:15">
      <c r="A2277" s="1">
        <v>2018</v>
      </c>
      <c r="B2277" t="s">
        <v>1963</v>
      </c>
      <c r="C2277" s="1">
        <v>9000</v>
      </c>
      <c r="D2277" t="s">
        <v>3250</v>
      </c>
      <c r="E2277" t="s">
        <v>3319</v>
      </c>
      <c r="F2277" t="s">
        <v>4030</v>
      </c>
      <c r="G2277" t="s">
        <v>5351</v>
      </c>
      <c r="H2277" t="s">
        <v>7416</v>
      </c>
      <c r="I2277" s="1">
        <v>298.75</v>
      </c>
      <c r="J2277" t="s">
        <v>8611</v>
      </c>
      <c r="K2277" s="1">
        <v>1</v>
      </c>
      <c r="L2277" t="s">
        <v>8727</v>
      </c>
      <c r="M2277" s="1">
        <v>12366</v>
      </c>
      <c r="N2277" s="1">
        <v>1030.5</v>
      </c>
      <c r="O2277" t="s">
        <v>9542</v>
      </c>
    </row>
    <row r="2278" spans="1:15">
      <c r="A2278" s="1">
        <v>2018</v>
      </c>
      <c r="B2278" t="s">
        <v>1964</v>
      </c>
      <c r="C2278" s="1">
        <v>9000</v>
      </c>
      <c r="D2278" t="s">
        <v>3250</v>
      </c>
      <c r="E2278" t="s">
        <v>3319</v>
      </c>
      <c r="F2278" t="s">
        <v>4030</v>
      </c>
      <c r="G2278" t="s">
        <v>5351</v>
      </c>
      <c r="H2278" t="s">
        <v>7416</v>
      </c>
      <c r="I2278" s="1">
        <v>283.438232421875</v>
      </c>
      <c r="J2278" t="s">
        <v>8611</v>
      </c>
      <c r="K2278" s="1">
        <v>1</v>
      </c>
      <c r="L2278" t="s">
        <v>8727</v>
      </c>
      <c r="M2278" s="1">
        <v>21380</v>
      </c>
      <c r="N2278" s="1">
        <v>1781.6666259765625</v>
      </c>
      <c r="O2278" t="s">
        <v>9543</v>
      </c>
    </row>
    <row r="2279" spans="1:15">
      <c r="A2279" s="1">
        <v>2018</v>
      </c>
      <c r="B2279" t="s">
        <v>1965</v>
      </c>
      <c r="C2279" s="1">
        <v>9000</v>
      </c>
      <c r="D2279" t="s">
        <v>3250</v>
      </c>
      <c r="E2279" t="s">
        <v>3319</v>
      </c>
      <c r="F2279" t="s">
        <v>4030</v>
      </c>
      <c r="G2279" t="s">
        <v>5351</v>
      </c>
      <c r="H2279" t="s">
        <v>7416</v>
      </c>
      <c r="I2279" s="1">
        <v>1169.540771484375</v>
      </c>
      <c r="J2279" t="s">
        <v>8611</v>
      </c>
      <c r="K2279" s="1">
        <v>1</v>
      </c>
      <c r="L2279" t="s">
        <v>8727</v>
      </c>
      <c r="M2279" s="1">
        <v>19372</v>
      </c>
      <c r="N2279" s="1">
        <v>1614.3333740234375</v>
      </c>
      <c r="O2279" t="s">
        <v>9544</v>
      </c>
    </row>
    <row r="2280" spans="1:15">
      <c r="A2280" s="1">
        <v>2018</v>
      </c>
      <c r="B2280" t="s">
        <v>1966</v>
      </c>
      <c r="C2280" s="1">
        <v>9000</v>
      </c>
      <c r="D2280" t="s">
        <v>3250</v>
      </c>
      <c r="E2280" t="s">
        <v>3319</v>
      </c>
      <c r="F2280" t="s">
        <v>4031</v>
      </c>
      <c r="G2280" t="s">
        <v>5351</v>
      </c>
      <c r="H2280" t="s">
        <v>7416</v>
      </c>
      <c r="I2280" s="1">
        <v>262.18490600585938</v>
      </c>
      <c r="J2280" t="s">
        <v>8611</v>
      </c>
      <c r="K2280" s="1">
        <v>1</v>
      </c>
      <c r="L2280" t="s">
        <v>8727</v>
      </c>
      <c r="M2280" s="1">
        <v>7724</v>
      </c>
      <c r="N2280" s="1">
        <v>643.66668701171875</v>
      </c>
      <c r="O2280" t="s">
        <v>9544</v>
      </c>
    </row>
    <row r="2281" spans="1:15">
      <c r="A2281" s="1">
        <v>2018</v>
      </c>
      <c r="B2281" t="s">
        <v>1967</v>
      </c>
      <c r="C2281" s="1">
        <v>9000</v>
      </c>
      <c r="D2281" t="s">
        <v>3250</v>
      </c>
      <c r="E2281" t="s">
        <v>3319</v>
      </c>
      <c r="F2281" t="s">
        <v>4032</v>
      </c>
      <c r="G2281" t="s">
        <v>5352</v>
      </c>
      <c r="H2281" t="s">
        <v>7416</v>
      </c>
      <c r="I2281" s="1">
        <v>1138.9915771484375</v>
      </c>
      <c r="J2281" t="s">
        <v>8611</v>
      </c>
      <c r="K2281" s="1">
        <v>1</v>
      </c>
      <c r="L2281" t="s">
        <v>8727</v>
      </c>
      <c r="M2281" s="1">
        <v>1197</v>
      </c>
      <c r="N2281" s="1">
        <v>99.75</v>
      </c>
      <c r="O2281" t="s">
        <v>9544</v>
      </c>
    </row>
    <row r="2282" spans="1:15">
      <c r="A2282" s="1">
        <v>2018</v>
      </c>
      <c r="B2282" t="s">
        <v>1968</v>
      </c>
      <c r="C2282" s="1">
        <v>9000</v>
      </c>
      <c r="D2282" t="s">
        <v>3250</v>
      </c>
      <c r="E2282" t="s">
        <v>3319</v>
      </c>
      <c r="F2282" t="s">
        <v>4032</v>
      </c>
      <c r="G2282" t="s">
        <v>5353</v>
      </c>
      <c r="H2282" t="s">
        <v>7416</v>
      </c>
      <c r="I2282" s="1">
        <v>65.79168701171875</v>
      </c>
      <c r="J2282" t="s">
        <v>8611</v>
      </c>
      <c r="K2282" s="1">
        <v>1</v>
      </c>
      <c r="L2282" t="s">
        <v>8727</v>
      </c>
      <c r="M2282" s="1">
        <v>13076</v>
      </c>
      <c r="N2282" s="1">
        <v>1089.6666259765625</v>
      </c>
      <c r="O2282" t="s">
        <v>9545</v>
      </c>
    </row>
    <row r="2283" spans="1:15">
      <c r="A2283" s="1">
        <v>2018</v>
      </c>
      <c r="B2283" t="s">
        <v>1969</v>
      </c>
      <c r="C2283" s="1">
        <v>9000</v>
      </c>
      <c r="D2283" t="s">
        <v>3250</v>
      </c>
      <c r="E2283" t="s">
        <v>3319</v>
      </c>
      <c r="F2283" t="s">
        <v>4032</v>
      </c>
      <c r="G2283" t="s">
        <v>5353</v>
      </c>
      <c r="H2283" t="s">
        <v>7416</v>
      </c>
      <c r="I2283" s="1">
        <v>135.07846069335938</v>
      </c>
      <c r="J2283" t="s">
        <v>8611</v>
      </c>
      <c r="K2283" s="1">
        <v>1</v>
      </c>
      <c r="L2283" t="s">
        <v>8727</v>
      </c>
      <c r="M2283" s="1">
        <v>2296</v>
      </c>
      <c r="N2283" s="1">
        <v>191.33332824707031</v>
      </c>
      <c r="O2283" t="s">
        <v>9546</v>
      </c>
    </row>
    <row r="2284" spans="1:15">
      <c r="A2284" s="1">
        <v>2018</v>
      </c>
      <c r="B2284" t="s">
        <v>1970</v>
      </c>
      <c r="C2284" s="1">
        <v>9000</v>
      </c>
      <c r="D2284" t="s">
        <v>3250</v>
      </c>
      <c r="E2284" t="s">
        <v>3319</v>
      </c>
      <c r="F2284" t="s">
        <v>4033</v>
      </c>
      <c r="G2284" t="s">
        <v>5353</v>
      </c>
      <c r="H2284" t="s">
        <v>7416</v>
      </c>
      <c r="I2284" s="1">
        <v>234.66403198242188</v>
      </c>
      <c r="J2284" t="s">
        <v>8611</v>
      </c>
      <c r="K2284" s="1">
        <v>1</v>
      </c>
      <c r="L2284" t="s">
        <v>8727</v>
      </c>
      <c r="M2284" s="1">
        <v>42987</v>
      </c>
      <c r="N2284" s="1">
        <v>3582.25</v>
      </c>
      <c r="O2284" t="s">
        <v>9546</v>
      </c>
    </row>
    <row r="2285" spans="1:15">
      <c r="A2285" s="1">
        <v>2018</v>
      </c>
      <c r="B2285" t="s">
        <v>1971</v>
      </c>
      <c r="C2285" s="1">
        <v>9000</v>
      </c>
      <c r="D2285" t="s">
        <v>3250</v>
      </c>
      <c r="E2285" t="s">
        <v>3319</v>
      </c>
      <c r="F2285" t="s">
        <v>4034</v>
      </c>
      <c r="G2285" t="s">
        <v>5354</v>
      </c>
      <c r="H2285" t="s">
        <v>7416</v>
      </c>
      <c r="I2285" s="1">
        <v>1171.4239501953125</v>
      </c>
      <c r="J2285" t="s">
        <v>8611</v>
      </c>
      <c r="K2285" s="1">
        <v>1</v>
      </c>
      <c r="L2285" t="s">
        <v>8727</v>
      </c>
      <c r="M2285" s="1">
        <v>2611</v>
      </c>
      <c r="N2285" s="1">
        <v>217.58332824707031</v>
      </c>
      <c r="O2285" t="s">
        <v>9546</v>
      </c>
    </row>
    <row r="2286" spans="1:15">
      <c r="A2286" s="1">
        <v>2018</v>
      </c>
      <c r="B2286" t="s">
        <v>1972</v>
      </c>
      <c r="C2286" s="1">
        <v>9000</v>
      </c>
      <c r="D2286" t="s">
        <v>3250</v>
      </c>
      <c r="E2286" t="s">
        <v>3319</v>
      </c>
      <c r="F2286" t="s">
        <v>4034</v>
      </c>
      <c r="G2286" t="s">
        <v>5355</v>
      </c>
      <c r="H2286" t="s">
        <v>7417</v>
      </c>
      <c r="I2286" s="1">
        <v>89.118141174316406</v>
      </c>
      <c r="J2286" t="s">
        <v>8611</v>
      </c>
      <c r="K2286" s="1">
        <v>1</v>
      </c>
      <c r="L2286" t="s">
        <v>8727</v>
      </c>
      <c r="M2286" s="1">
        <v>0</v>
      </c>
      <c r="N2286" s="1">
        <v>0</v>
      </c>
      <c r="O2286" t="s">
        <v>9547</v>
      </c>
    </row>
    <row r="2287" spans="1:15">
      <c r="A2287" s="1">
        <v>2018</v>
      </c>
      <c r="B2287" t="s">
        <v>1973</v>
      </c>
      <c r="C2287" s="1">
        <v>9000</v>
      </c>
      <c r="D2287" t="s">
        <v>3250</v>
      </c>
      <c r="E2287" t="s">
        <v>3319</v>
      </c>
      <c r="F2287" t="s">
        <v>4035</v>
      </c>
      <c r="G2287" t="s">
        <v>5355</v>
      </c>
      <c r="H2287" t="s">
        <v>7418</v>
      </c>
      <c r="I2287" s="1">
        <v>233.40301513671875</v>
      </c>
      <c r="J2287" t="s">
        <v>8612</v>
      </c>
      <c r="K2287" s="1">
        <v>1</v>
      </c>
      <c r="L2287" t="s">
        <v>8727</v>
      </c>
      <c r="M2287" s="1">
        <v>4127</v>
      </c>
      <c r="N2287" s="1">
        <v>343.91665649414063</v>
      </c>
      <c r="O2287" t="s">
        <v>9548</v>
      </c>
    </row>
    <row r="2288" spans="1:15">
      <c r="A2288" s="1">
        <v>2018</v>
      </c>
      <c r="B2288" t="s">
        <v>1974</v>
      </c>
      <c r="C2288" s="1">
        <v>9000</v>
      </c>
      <c r="D2288" t="s">
        <v>3250</v>
      </c>
      <c r="E2288" t="s">
        <v>3319</v>
      </c>
      <c r="F2288" t="s">
        <v>4036</v>
      </c>
      <c r="G2288" t="s">
        <v>5355</v>
      </c>
      <c r="H2288" t="s">
        <v>7418</v>
      </c>
      <c r="I2288" s="1">
        <v>202.46778869628906</v>
      </c>
      <c r="J2288" t="s">
        <v>8613</v>
      </c>
      <c r="K2288" s="1">
        <v>1</v>
      </c>
      <c r="L2288" t="s">
        <v>8727</v>
      </c>
      <c r="M2288" s="1">
        <v>8414</v>
      </c>
      <c r="N2288" s="1">
        <v>701.16668701171875</v>
      </c>
      <c r="O2288" t="s">
        <v>9548</v>
      </c>
    </row>
    <row r="2289" spans="1:15">
      <c r="A2289" s="1">
        <v>2018</v>
      </c>
      <c r="B2289" t="s">
        <v>1975</v>
      </c>
      <c r="C2289" s="1">
        <v>9000</v>
      </c>
      <c r="D2289" t="s">
        <v>3250</v>
      </c>
      <c r="E2289" t="s">
        <v>3319</v>
      </c>
      <c r="F2289" t="s">
        <v>4036</v>
      </c>
      <c r="G2289" t="s">
        <v>5355</v>
      </c>
      <c r="H2289" t="s">
        <v>7419</v>
      </c>
      <c r="I2289" s="1">
        <v>175.20176696777344</v>
      </c>
      <c r="J2289" t="s">
        <v>8613</v>
      </c>
      <c r="K2289" s="1">
        <v>1</v>
      </c>
      <c r="L2289" t="s">
        <v>8727</v>
      </c>
      <c r="M2289" s="1">
        <v>7333</v>
      </c>
      <c r="N2289" s="1">
        <v>611.08331298828125</v>
      </c>
      <c r="O2289" t="s">
        <v>9549</v>
      </c>
    </row>
    <row r="2290" spans="1:15">
      <c r="A2290" s="1">
        <v>2018</v>
      </c>
      <c r="B2290" t="s">
        <v>1976</v>
      </c>
      <c r="C2290" s="1">
        <v>9000</v>
      </c>
      <c r="D2290" t="s">
        <v>3250</v>
      </c>
      <c r="E2290" t="s">
        <v>3319</v>
      </c>
      <c r="F2290" t="s">
        <v>4036</v>
      </c>
      <c r="G2290" t="s">
        <v>5356</v>
      </c>
      <c r="H2290" t="s">
        <v>7420</v>
      </c>
      <c r="I2290" s="1">
        <v>345.56369018554688</v>
      </c>
      <c r="J2290" t="s">
        <v>8613</v>
      </c>
      <c r="K2290" s="1">
        <v>1</v>
      </c>
      <c r="L2290" t="s">
        <v>8727</v>
      </c>
      <c r="M2290" s="1">
        <v>1804</v>
      </c>
      <c r="N2290" s="1">
        <v>150.33332824707031</v>
      </c>
      <c r="O2290" t="s">
        <v>9549</v>
      </c>
    </row>
    <row r="2291" spans="1:15">
      <c r="A2291" s="1">
        <v>2018</v>
      </c>
      <c r="B2291" t="s">
        <v>1977</v>
      </c>
      <c r="C2291" s="1">
        <v>9000</v>
      </c>
      <c r="D2291" t="s">
        <v>3250</v>
      </c>
      <c r="E2291" t="s">
        <v>3319</v>
      </c>
      <c r="F2291" t="s">
        <v>4036</v>
      </c>
      <c r="G2291" t="s">
        <v>5357</v>
      </c>
      <c r="H2291" t="s">
        <v>7421</v>
      </c>
      <c r="I2291" s="1">
        <v>350.91741943359375</v>
      </c>
      <c r="J2291" t="s">
        <v>8613</v>
      </c>
      <c r="K2291" s="1">
        <v>1</v>
      </c>
      <c r="L2291" t="s">
        <v>8727</v>
      </c>
      <c r="M2291" s="1">
        <v>9911</v>
      </c>
      <c r="N2291" s="1">
        <v>825.91668701171875</v>
      </c>
      <c r="O2291" t="s">
        <v>9550</v>
      </c>
    </row>
    <row r="2292" spans="1:15">
      <c r="A2292" s="1">
        <v>2018</v>
      </c>
      <c r="B2292" t="s">
        <v>1978</v>
      </c>
      <c r="C2292" s="1">
        <v>9000</v>
      </c>
      <c r="D2292" t="s">
        <v>3250</v>
      </c>
      <c r="E2292" t="s">
        <v>3319</v>
      </c>
      <c r="F2292" t="s">
        <v>4036</v>
      </c>
      <c r="G2292" t="s">
        <v>5358</v>
      </c>
      <c r="H2292" t="s">
        <v>7421</v>
      </c>
      <c r="I2292" s="1">
        <v>567.8033447265625</v>
      </c>
      <c r="J2292" t="s">
        <v>8613</v>
      </c>
      <c r="K2292" s="1">
        <v>1</v>
      </c>
      <c r="L2292" t="s">
        <v>8727</v>
      </c>
      <c r="M2292" s="1">
        <v>23849</v>
      </c>
      <c r="N2292" s="1">
        <v>1987.4166259765625</v>
      </c>
      <c r="O2292" t="s">
        <v>9550</v>
      </c>
    </row>
    <row r="2293" spans="1:15">
      <c r="A2293" s="1">
        <v>2018</v>
      </c>
      <c r="B2293" t="s">
        <v>1979</v>
      </c>
      <c r="C2293" s="1">
        <v>9000</v>
      </c>
      <c r="D2293" t="s">
        <v>3250</v>
      </c>
      <c r="E2293" t="s">
        <v>3319</v>
      </c>
      <c r="F2293" t="s">
        <v>4036</v>
      </c>
      <c r="G2293" t="s">
        <v>5358</v>
      </c>
      <c r="H2293" t="s">
        <v>7422</v>
      </c>
      <c r="I2293" s="1">
        <v>25.166259765625</v>
      </c>
      <c r="J2293" t="s">
        <v>8613</v>
      </c>
      <c r="K2293" s="1">
        <v>1</v>
      </c>
      <c r="L2293" t="s">
        <v>8727</v>
      </c>
      <c r="M2293" s="1">
        <v>2604</v>
      </c>
      <c r="N2293" s="1">
        <v>217</v>
      </c>
      <c r="O2293" t="s">
        <v>9550</v>
      </c>
    </row>
    <row r="2294" spans="1:15">
      <c r="A2294" s="1">
        <v>2018</v>
      </c>
      <c r="B2294" t="s">
        <v>1980</v>
      </c>
      <c r="C2294" s="1">
        <v>9000</v>
      </c>
      <c r="D2294" t="s">
        <v>3250</v>
      </c>
      <c r="E2294" t="s">
        <v>3319</v>
      </c>
      <c r="F2294" t="s">
        <v>4036</v>
      </c>
      <c r="G2294" t="s">
        <v>5358</v>
      </c>
      <c r="H2294" t="s">
        <v>7423</v>
      </c>
      <c r="I2294" s="1">
        <v>260.606689453125</v>
      </c>
      <c r="J2294" t="s">
        <v>8613</v>
      </c>
      <c r="K2294" s="1">
        <v>1</v>
      </c>
      <c r="L2294" t="s">
        <v>8727</v>
      </c>
      <c r="M2294" s="1">
        <v>3603</v>
      </c>
      <c r="N2294" s="1">
        <v>300.25</v>
      </c>
      <c r="O2294" t="s">
        <v>9550</v>
      </c>
    </row>
    <row r="2295" spans="1:15">
      <c r="A2295" s="1">
        <v>2018</v>
      </c>
      <c r="B2295" t="s">
        <v>1981</v>
      </c>
      <c r="C2295" s="1">
        <v>9000</v>
      </c>
      <c r="D2295" t="s">
        <v>3250</v>
      </c>
      <c r="E2295" t="s">
        <v>3319</v>
      </c>
      <c r="F2295" t="s">
        <v>4036</v>
      </c>
      <c r="G2295" t="s">
        <v>5359</v>
      </c>
      <c r="H2295" t="s">
        <v>7423</v>
      </c>
      <c r="I2295" s="1">
        <v>165.3499755859375</v>
      </c>
      <c r="J2295" t="s">
        <v>8613</v>
      </c>
      <c r="K2295" s="1">
        <v>1</v>
      </c>
      <c r="L2295" t="s">
        <v>8727</v>
      </c>
      <c r="M2295" s="1">
        <v>4158</v>
      </c>
      <c r="N2295" s="1">
        <v>346.5</v>
      </c>
      <c r="O2295" t="s">
        <v>9551</v>
      </c>
    </row>
    <row r="2296" spans="1:15">
      <c r="A2296" s="1">
        <v>2018</v>
      </c>
      <c r="B2296" t="s">
        <v>1982</v>
      </c>
      <c r="C2296" s="1">
        <v>9000</v>
      </c>
      <c r="D2296" t="s">
        <v>3250</v>
      </c>
      <c r="E2296" t="s">
        <v>3319</v>
      </c>
      <c r="F2296" t="s">
        <v>4036</v>
      </c>
      <c r="G2296" t="s">
        <v>5359</v>
      </c>
      <c r="H2296" t="s">
        <v>7424</v>
      </c>
      <c r="I2296" s="1">
        <v>165.52096557617188</v>
      </c>
      <c r="J2296" t="s">
        <v>8613</v>
      </c>
      <c r="K2296" s="1">
        <v>1</v>
      </c>
      <c r="L2296" t="s">
        <v>8727</v>
      </c>
      <c r="M2296" s="1">
        <v>4071</v>
      </c>
      <c r="N2296" s="1">
        <v>339.25</v>
      </c>
      <c r="O2296" t="s">
        <v>9551</v>
      </c>
    </row>
    <row r="2297" spans="1:15">
      <c r="A2297" s="1">
        <v>2018</v>
      </c>
      <c r="B2297" t="s">
        <v>1983</v>
      </c>
      <c r="C2297" s="1">
        <v>9000</v>
      </c>
      <c r="D2297" t="s">
        <v>3250</v>
      </c>
      <c r="E2297" t="s">
        <v>3319</v>
      </c>
      <c r="F2297" t="s">
        <v>4037</v>
      </c>
      <c r="G2297" t="s">
        <v>5359</v>
      </c>
      <c r="H2297" t="s">
        <v>7424</v>
      </c>
      <c r="I2297" s="1">
        <v>218.8245849609375</v>
      </c>
      <c r="J2297" t="s">
        <v>8613</v>
      </c>
      <c r="K2297" s="1">
        <v>1</v>
      </c>
      <c r="L2297" t="s">
        <v>8727</v>
      </c>
      <c r="M2297" s="1">
        <v>15895</v>
      </c>
      <c r="N2297" s="1">
        <v>1324.5833740234375</v>
      </c>
      <c r="O2297" t="s">
        <v>9552</v>
      </c>
    </row>
    <row r="2298" spans="1:15">
      <c r="A2298" s="1">
        <v>2018</v>
      </c>
      <c r="B2298" t="s">
        <v>1984</v>
      </c>
      <c r="C2298" s="1">
        <v>9000</v>
      </c>
      <c r="D2298" t="s">
        <v>3250</v>
      </c>
      <c r="E2298" t="s">
        <v>3319</v>
      </c>
      <c r="F2298" t="s">
        <v>4037</v>
      </c>
      <c r="G2298" t="s">
        <v>5359</v>
      </c>
      <c r="H2298" t="s">
        <v>7425</v>
      </c>
      <c r="I2298" s="1">
        <v>141.69764709472656</v>
      </c>
      <c r="J2298" t="s">
        <v>8613</v>
      </c>
      <c r="K2298" s="1">
        <v>1</v>
      </c>
      <c r="L2298" t="s">
        <v>8727</v>
      </c>
      <c r="M2298" s="1">
        <v>9434</v>
      </c>
      <c r="N2298" s="1">
        <v>786.16668701171875</v>
      </c>
      <c r="O2298" t="s">
        <v>9552</v>
      </c>
    </row>
    <row r="2299" spans="1:15">
      <c r="A2299" s="1">
        <v>2018</v>
      </c>
      <c r="B2299" t="s">
        <v>1985</v>
      </c>
      <c r="C2299" s="1">
        <v>9000</v>
      </c>
      <c r="D2299" t="s">
        <v>3250</v>
      </c>
      <c r="E2299" t="s">
        <v>3319</v>
      </c>
      <c r="F2299" t="s">
        <v>4038</v>
      </c>
      <c r="G2299" t="s">
        <v>5359</v>
      </c>
      <c r="H2299" t="s">
        <v>7426</v>
      </c>
      <c r="I2299" s="1">
        <v>126.89234924316406</v>
      </c>
      <c r="J2299" t="s">
        <v>8613</v>
      </c>
      <c r="K2299" s="1">
        <v>1</v>
      </c>
      <c r="L2299" t="s">
        <v>8727</v>
      </c>
      <c r="M2299" s="1">
        <v>14827</v>
      </c>
      <c r="N2299" s="1">
        <v>1235.5833740234375</v>
      </c>
      <c r="O2299" t="s">
        <v>9553</v>
      </c>
    </row>
    <row r="2300" spans="1:15">
      <c r="A2300" s="1">
        <v>2018</v>
      </c>
      <c r="B2300" t="s">
        <v>1986</v>
      </c>
      <c r="C2300" s="1">
        <v>9000</v>
      </c>
      <c r="D2300" t="s">
        <v>3250</v>
      </c>
      <c r="E2300" t="s">
        <v>3319</v>
      </c>
      <c r="F2300" t="s">
        <v>4038</v>
      </c>
      <c r="G2300" t="s">
        <v>5359</v>
      </c>
      <c r="H2300" t="s">
        <v>7426</v>
      </c>
      <c r="I2300" s="1">
        <v>600.78887939453125</v>
      </c>
      <c r="J2300" t="s">
        <v>8613</v>
      </c>
      <c r="K2300" s="1">
        <v>1</v>
      </c>
      <c r="L2300" t="s">
        <v>8727</v>
      </c>
      <c r="M2300" s="1">
        <v>4856</v>
      </c>
      <c r="N2300" s="1">
        <v>404.66665649414063</v>
      </c>
      <c r="O2300" t="s">
        <v>9554</v>
      </c>
    </row>
    <row r="2301" spans="1:15">
      <c r="A2301" s="1">
        <v>2018</v>
      </c>
      <c r="B2301" t="s">
        <v>1987</v>
      </c>
      <c r="C2301" s="1">
        <v>9000</v>
      </c>
      <c r="D2301" t="s">
        <v>3250</v>
      </c>
      <c r="E2301" t="s">
        <v>3319</v>
      </c>
      <c r="F2301" t="s">
        <v>4038</v>
      </c>
      <c r="G2301" t="s">
        <v>5359</v>
      </c>
      <c r="H2301" t="s">
        <v>7427</v>
      </c>
      <c r="I2301" s="1">
        <v>292.7916259765625</v>
      </c>
      <c r="J2301" t="s">
        <v>8613</v>
      </c>
      <c r="K2301" s="1">
        <v>1</v>
      </c>
      <c r="L2301" t="s">
        <v>8727</v>
      </c>
      <c r="M2301" s="1">
        <v>10057</v>
      </c>
      <c r="N2301" s="1">
        <v>838.08331298828125</v>
      </c>
      <c r="O2301" t="s">
        <v>9555</v>
      </c>
    </row>
    <row r="2302" spans="1:15">
      <c r="A2302" s="1">
        <v>2018</v>
      </c>
      <c r="B2302" t="s">
        <v>1988</v>
      </c>
      <c r="C2302" s="1">
        <v>9000</v>
      </c>
      <c r="D2302" t="s">
        <v>3250</v>
      </c>
      <c r="E2302" t="s">
        <v>3319</v>
      </c>
      <c r="F2302" t="s">
        <v>4038</v>
      </c>
      <c r="G2302" t="s">
        <v>5359</v>
      </c>
      <c r="H2302" t="s">
        <v>7428</v>
      </c>
      <c r="I2302" s="1">
        <v>190.10322570800781</v>
      </c>
      <c r="J2302" t="s">
        <v>8613</v>
      </c>
      <c r="K2302" s="1">
        <v>1</v>
      </c>
      <c r="L2302" t="s">
        <v>8727</v>
      </c>
      <c r="M2302" s="1">
        <v>29962</v>
      </c>
      <c r="N2302" s="1">
        <v>2496.833251953125</v>
      </c>
      <c r="O2302" t="s">
        <v>9556</v>
      </c>
    </row>
    <row r="2303" spans="1:15">
      <c r="A2303" s="1">
        <v>2018</v>
      </c>
      <c r="B2303" t="s">
        <v>1989</v>
      </c>
      <c r="C2303" s="1">
        <v>9000</v>
      </c>
      <c r="D2303" t="s">
        <v>3250</v>
      </c>
      <c r="E2303" t="s">
        <v>3319</v>
      </c>
      <c r="F2303" t="s">
        <v>4039</v>
      </c>
      <c r="G2303" t="s">
        <v>5359</v>
      </c>
      <c r="H2303" t="s">
        <v>7428</v>
      </c>
      <c r="I2303" s="1">
        <v>158.11570739746094</v>
      </c>
      <c r="J2303" t="s">
        <v>8613</v>
      </c>
      <c r="K2303" s="1">
        <v>1</v>
      </c>
      <c r="L2303" t="s">
        <v>8727</v>
      </c>
      <c r="M2303" s="1">
        <v>5191</v>
      </c>
      <c r="N2303" s="1">
        <v>432.58334350585938</v>
      </c>
      <c r="O2303" t="s">
        <v>9556</v>
      </c>
    </row>
    <row r="2304" spans="1:15">
      <c r="A2304" s="1">
        <v>2018</v>
      </c>
      <c r="B2304" t="s">
        <v>1990</v>
      </c>
      <c r="C2304" s="1">
        <v>9000</v>
      </c>
      <c r="D2304" t="s">
        <v>3250</v>
      </c>
      <c r="E2304" t="s">
        <v>3319</v>
      </c>
      <c r="F2304" t="s">
        <v>4040</v>
      </c>
      <c r="G2304" t="s">
        <v>5359</v>
      </c>
      <c r="H2304" t="s">
        <v>7429</v>
      </c>
      <c r="I2304" s="1">
        <v>583.56756591796875</v>
      </c>
      <c r="J2304" t="s">
        <v>8613</v>
      </c>
      <c r="K2304" s="1">
        <v>1</v>
      </c>
      <c r="L2304" t="s">
        <v>8727</v>
      </c>
      <c r="M2304" s="1">
        <v>36915</v>
      </c>
      <c r="N2304" s="1">
        <v>3076.25</v>
      </c>
      <c r="O2304" t="s">
        <v>9556</v>
      </c>
    </row>
    <row r="2305" spans="1:15">
      <c r="A2305" s="1">
        <v>2018</v>
      </c>
      <c r="B2305" t="s">
        <v>1991</v>
      </c>
      <c r="C2305" s="1">
        <v>9000</v>
      </c>
      <c r="D2305" t="s">
        <v>3250</v>
      </c>
      <c r="E2305" t="s">
        <v>3319</v>
      </c>
      <c r="F2305" t="s">
        <v>4041</v>
      </c>
      <c r="G2305" t="s">
        <v>5359</v>
      </c>
      <c r="H2305" t="s">
        <v>7430</v>
      </c>
      <c r="I2305" s="1">
        <v>202.48442077636719</v>
      </c>
      <c r="J2305" t="s">
        <v>8613</v>
      </c>
      <c r="K2305" s="1">
        <v>1</v>
      </c>
      <c r="L2305" t="s">
        <v>8727</v>
      </c>
      <c r="M2305" s="1">
        <v>1554</v>
      </c>
      <c r="N2305" s="1">
        <v>129.5</v>
      </c>
      <c r="O2305" t="s">
        <v>9556</v>
      </c>
    </row>
    <row r="2306" spans="1:15">
      <c r="A2306" s="1">
        <v>2018</v>
      </c>
      <c r="B2306" t="s">
        <v>1992</v>
      </c>
      <c r="C2306" s="1">
        <v>9000</v>
      </c>
      <c r="D2306" t="s">
        <v>3250</v>
      </c>
      <c r="E2306" t="s">
        <v>3319</v>
      </c>
      <c r="F2306" t="s">
        <v>4041</v>
      </c>
      <c r="G2306" t="s">
        <v>5359</v>
      </c>
      <c r="H2306" t="s">
        <v>7430</v>
      </c>
      <c r="I2306" s="1">
        <v>563.1187744140625</v>
      </c>
      <c r="J2306" t="s">
        <v>8614</v>
      </c>
      <c r="K2306" s="1">
        <v>1</v>
      </c>
      <c r="L2306" t="s">
        <v>8727</v>
      </c>
      <c r="M2306" s="1">
        <v>13602</v>
      </c>
      <c r="N2306" s="1">
        <v>1133.5</v>
      </c>
      <c r="O2306" t="s">
        <v>9557</v>
      </c>
    </row>
    <row r="2307" spans="1:15">
      <c r="A2307" s="1">
        <v>2018</v>
      </c>
      <c r="B2307" t="s">
        <v>1993</v>
      </c>
      <c r="C2307" s="1">
        <v>9000</v>
      </c>
      <c r="D2307" t="s">
        <v>3250</v>
      </c>
      <c r="E2307" t="s">
        <v>3319</v>
      </c>
      <c r="F2307" t="s">
        <v>4041</v>
      </c>
      <c r="G2307" t="s">
        <v>5359</v>
      </c>
      <c r="H2307" t="s">
        <v>7430</v>
      </c>
      <c r="I2307" s="1">
        <v>305.59011840820313</v>
      </c>
      <c r="J2307" t="s">
        <v>8615</v>
      </c>
      <c r="K2307" s="1">
        <v>1</v>
      </c>
      <c r="L2307" t="s">
        <v>8727</v>
      </c>
      <c r="M2307" s="1">
        <v>3988</v>
      </c>
      <c r="N2307" s="1">
        <v>332.33334350585938</v>
      </c>
      <c r="O2307" t="s">
        <v>9558</v>
      </c>
    </row>
    <row r="2308" spans="1:15">
      <c r="A2308" s="1">
        <v>2018</v>
      </c>
      <c r="B2308" t="s">
        <v>1994</v>
      </c>
      <c r="C2308" s="1">
        <v>9000</v>
      </c>
      <c r="D2308" t="s">
        <v>3250</v>
      </c>
      <c r="E2308" t="s">
        <v>3319</v>
      </c>
      <c r="F2308" t="s">
        <v>4041</v>
      </c>
      <c r="G2308" t="s">
        <v>5359</v>
      </c>
      <c r="H2308" t="s">
        <v>7430</v>
      </c>
      <c r="I2308" s="1">
        <v>169.07225036621094</v>
      </c>
      <c r="J2308" t="s">
        <v>8615</v>
      </c>
      <c r="K2308" s="1">
        <v>1</v>
      </c>
      <c r="L2308" t="s">
        <v>8727</v>
      </c>
      <c r="M2308" s="1">
        <v>11090</v>
      </c>
      <c r="N2308" s="1">
        <v>924.16668701171875</v>
      </c>
      <c r="O2308" t="s">
        <v>9559</v>
      </c>
    </row>
    <row r="2309" spans="1:15">
      <c r="A2309" s="1">
        <v>2018</v>
      </c>
      <c r="B2309" t="s">
        <v>1995</v>
      </c>
      <c r="C2309" s="1">
        <v>9000</v>
      </c>
      <c r="D2309" t="s">
        <v>3250</v>
      </c>
      <c r="E2309" t="s">
        <v>3319</v>
      </c>
      <c r="F2309" t="s">
        <v>4041</v>
      </c>
      <c r="G2309" t="s">
        <v>5359</v>
      </c>
      <c r="H2309" t="s">
        <v>7430</v>
      </c>
      <c r="I2309" s="1">
        <v>938.5538330078125</v>
      </c>
      <c r="J2309" t="s">
        <v>8615</v>
      </c>
      <c r="K2309" s="1">
        <v>1</v>
      </c>
      <c r="L2309" t="s">
        <v>8727</v>
      </c>
      <c r="M2309" s="1">
        <v>9207</v>
      </c>
      <c r="N2309" s="1">
        <v>767.25</v>
      </c>
      <c r="O2309" t="s">
        <v>9559</v>
      </c>
    </row>
    <row r="2310" spans="1:15">
      <c r="A2310" s="1">
        <v>2018</v>
      </c>
      <c r="B2310" t="s">
        <v>1996</v>
      </c>
      <c r="C2310" s="1">
        <v>9000</v>
      </c>
      <c r="D2310" t="s">
        <v>3250</v>
      </c>
      <c r="E2310" t="s">
        <v>3319</v>
      </c>
      <c r="F2310" t="s">
        <v>4041</v>
      </c>
      <c r="G2310" t="s">
        <v>5359</v>
      </c>
      <c r="H2310" t="s">
        <v>7431</v>
      </c>
      <c r="I2310" s="1">
        <v>123.2264404296875</v>
      </c>
      <c r="J2310" t="s">
        <v>8615</v>
      </c>
      <c r="K2310" s="1">
        <v>1</v>
      </c>
      <c r="L2310" t="s">
        <v>8727</v>
      </c>
      <c r="M2310" s="1">
        <v>7823</v>
      </c>
      <c r="N2310" s="1">
        <v>651.91668701171875</v>
      </c>
      <c r="O2310" t="s">
        <v>9559</v>
      </c>
    </row>
    <row r="2311" spans="1:15">
      <c r="A2311" s="1">
        <v>2018</v>
      </c>
      <c r="B2311" t="s">
        <v>1997</v>
      </c>
      <c r="C2311" s="1">
        <v>9000</v>
      </c>
      <c r="D2311" t="s">
        <v>3250</v>
      </c>
      <c r="E2311" t="s">
        <v>3319</v>
      </c>
      <c r="F2311" t="s">
        <v>4041</v>
      </c>
      <c r="G2311" t="s">
        <v>5359</v>
      </c>
      <c r="H2311" t="s">
        <v>7431</v>
      </c>
      <c r="I2311" s="1">
        <v>49.343761444091797</v>
      </c>
      <c r="J2311" t="s">
        <v>8616</v>
      </c>
      <c r="K2311" s="1">
        <v>1</v>
      </c>
      <c r="L2311" t="s">
        <v>8727</v>
      </c>
      <c r="M2311" s="1">
        <v>10057</v>
      </c>
      <c r="N2311" s="1">
        <v>838.08331298828125</v>
      </c>
      <c r="O2311" t="s">
        <v>9559</v>
      </c>
    </row>
    <row r="2312" spans="1:15">
      <c r="A2312" s="1">
        <v>2018</v>
      </c>
      <c r="B2312" t="s">
        <v>1998</v>
      </c>
      <c r="C2312" s="1">
        <v>9000</v>
      </c>
      <c r="D2312" t="s">
        <v>3250</v>
      </c>
      <c r="E2312" t="s">
        <v>3319</v>
      </c>
      <c r="F2312" t="s">
        <v>4041</v>
      </c>
      <c r="G2312" t="s">
        <v>5360</v>
      </c>
      <c r="H2312" t="s">
        <v>7432</v>
      </c>
      <c r="I2312" s="1">
        <v>220.62037658691406</v>
      </c>
      <c r="J2312" t="s">
        <v>8617</v>
      </c>
      <c r="K2312" s="1">
        <v>1</v>
      </c>
      <c r="L2312" t="s">
        <v>8727</v>
      </c>
      <c r="M2312" s="1">
        <v>10311</v>
      </c>
      <c r="N2312" s="1">
        <v>859.25</v>
      </c>
      <c r="O2312" t="s">
        <v>9560</v>
      </c>
    </row>
    <row r="2313" spans="1:15">
      <c r="A2313" s="1">
        <v>2018</v>
      </c>
      <c r="B2313" t="s">
        <v>1999</v>
      </c>
      <c r="C2313" s="1">
        <v>9000</v>
      </c>
      <c r="D2313" t="s">
        <v>3250</v>
      </c>
      <c r="E2313" t="s">
        <v>3319</v>
      </c>
      <c r="F2313" t="s">
        <v>4041</v>
      </c>
      <c r="G2313" t="s">
        <v>5360</v>
      </c>
      <c r="H2313" t="s">
        <v>7433</v>
      </c>
      <c r="I2313" s="1">
        <v>359.86782836914063</v>
      </c>
      <c r="J2313" t="s">
        <v>8617</v>
      </c>
      <c r="K2313" s="1">
        <v>1</v>
      </c>
      <c r="L2313" t="s">
        <v>8727</v>
      </c>
      <c r="M2313" s="1">
        <v>9649</v>
      </c>
      <c r="N2313" s="1">
        <v>804.08331298828125</v>
      </c>
      <c r="O2313" t="s">
        <v>9561</v>
      </c>
    </row>
    <row r="2314" spans="1:15">
      <c r="A2314" s="1">
        <v>2018</v>
      </c>
      <c r="B2314" t="s">
        <v>2000</v>
      </c>
      <c r="C2314" s="1">
        <v>9000</v>
      </c>
      <c r="D2314" t="s">
        <v>3250</v>
      </c>
      <c r="E2314" t="s">
        <v>3319</v>
      </c>
      <c r="F2314" t="s">
        <v>4041</v>
      </c>
      <c r="G2314" t="s">
        <v>5361</v>
      </c>
      <c r="H2314" t="s">
        <v>7434</v>
      </c>
      <c r="I2314" s="1">
        <v>31.096494674682617</v>
      </c>
      <c r="J2314" t="s">
        <v>8617</v>
      </c>
      <c r="K2314" s="1">
        <v>1</v>
      </c>
      <c r="L2314" t="s">
        <v>8727</v>
      </c>
      <c r="M2314" s="1">
        <v>604</v>
      </c>
      <c r="N2314" s="1">
        <v>50.333332061767578</v>
      </c>
      <c r="O2314" t="s">
        <v>9561</v>
      </c>
    </row>
    <row r="2315" spans="1:15">
      <c r="A2315" s="1">
        <v>2018</v>
      </c>
      <c r="B2315" t="s">
        <v>2001</v>
      </c>
      <c r="C2315" s="1">
        <v>9000</v>
      </c>
      <c r="D2315" t="s">
        <v>3250</v>
      </c>
      <c r="E2315" t="s">
        <v>3319</v>
      </c>
      <c r="F2315" t="s">
        <v>4041</v>
      </c>
      <c r="G2315" t="s">
        <v>5361</v>
      </c>
      <c r="H2315" t="s">
        <v>7435</v>
      </c>
      <c r="I2315" s="1">
        <v>198.55351257324219</v>
      </c>
      <c r="J2315" t="s">
        <v>8617</v>
      </c>
      <c r="K2315" s="1">
        <v>1</v>
      </c>
      <c r="L2315" t="s">
        <v>8727</v>
      </c>
      <c r="M2315" s="1">
        <v>12982</v>
      </c>
      <c r="N2315" s="1">
        <v>1081.8333740234375</v>
      </c>
      <c r="O2315" t="s">
        <v>9562</v>
      </c>
    </row>
    <row r="2316" spans="1:15">
      <c r="A2316" s="1">
        <v>2018</v>
      </c>
      <c r="B2316" t="s">
        <v>2002</v>
      </c>
      <c r="C2316" s="1">
        <v>9000</v>
      </c>
      <c r="D2316" t="s">
        <v>3250</v>
      </c>
      <c r="E2316" t="s">
        <v>3319</v>
      </c>
      <c r="F2316" t="s">
        <v>4041</v>
      </c>
      <c r="G2316" t="s">
        <v>5361</v>
      </c>
      <c r="H2316" t="s">
        <v>7435</v>
      </c>
      <c r="I2316" s="1">
        <v>102.31385803222656</v>
      </c>
      <c r="J2316" t="s">
        <v>8617</v>
      </c>
      <c r="K2316" s="1">
        <v>1</v>
      </c>
      <c r="L2316" t="s">
        <v>8727</v>
      </c>
      <c r="M2316" s="1">
        <v>13057.7138671875</v>
      </c>
      <c r="N2316" s="1">
        <v>1088.142822265625</v>
      </c>
      <c r="O2316" t="s">
        <v>9563</v>
      </c>
    </row>
    <row r="2317" spans="1:15">
      <c r="A2317" s="1">
        <v>2018</v>
      </c>
      <c r="B2317" t="s">
        <v>2003</v>
      </c>
      <c r="C2317" s="1">
        <v>9000</v>
      </c>
      <c r="D2317" t="s">
        <v>3250</v>
      </c>
      <c r="E2317" t="s">
        <v>3319</v>
      </c>
      <c r="F2317" t="s">
        <v>4041</v>
      </c>
      <c r="G2317" t="s">
        <v>5361</v>
      </c>
      <c r="H2317" t="s">
        <v>7435</v>
      </c>
      <c r="I2317" s="1">
        <v>185.32923889160156</v>
      </c>
      <c r="J2317" t="s">
        <v>8618</v>
      </c>
      <c r="K2317" s="1">
        <v>1</v>
      </c>
      <c r="L2317" t="s">
        <v>8727</v>
      </c>
      <c r="M2317" s="1">
        <v>727</v>
      </c>
      <c r="N2317" s="1">
        <v>60.583332061767578</v>
      </c>
      <c r="O2317" t="s">
        <v>9563</v>
      </c>
    </row>
    <row r="2318" spans="1:15">
      <c r="A2318" s="1">
        <v>2018</v>
      </c>
      <c r="B2318" t="s">
        <v>2004</v>
      </c>
      <c r="C2318" s="1">
        <v>9000</v>
      </c>
      <c r="D2318" t="s">
        <v>3250</v>
      </c>
      <c r="E2318" t="s">
        <v>3319</v>
      </c>
      <c r="F2318" t="s">
        <v>4041</v>
      </c>
      <c r="G2318" t="s">
        <v>5362</v>
      </c>
      <c r="H2318" t="s">
        <v>7435</v>
      </c>
      <c r="I2318" s="1">
        <v>354.7042236328125</v>
      </c>
      <c r="J2318" t="s">
        <v>8619</v>
      </c>
      <c r="K2318" s="1">
        <v>1</v>
      </c>
      <c r="L2318" t="s">
        <v>8727</v>
      </c>
      <c r="M2318" s="1">
        <v>6163</v>
      </c>
      <c r="N2318" s="1">
        <v>513.58331298828125</v>
      </c>
      <c r="O2318" t="s">
        <v>9563</v>
      </c>
    </row>
    <row r="2319" spans="1:15">
      <c r="A2319" s="1">
        <v>2018</v>
      </c>
      <c r="B2319" t="s">
        <v>2005</v>
      </c>
      <c r="C2319" s="1">
        <v>9102</v>
      </c>
      <c r="D2319" t="s">
        <v>3251</v>
      </c>
      <c r="E2319" t="s">
        <v>3319</v>
      </c>
      <c r="F2319" t="s">
        <v>4042</v>
      </c>
      <c r="G2319" t="s">
        <v>5363</v>
      </c>
      <c r="H2319" t="s">
        <v>7436</v>
      </c>
      <c r="I2319" s="1">
        <v>151.95658874511719</v>
      </c>
      <c r="J2319" t="s">
        <v>8619</v>
      </c>
      <c r="K2319" s="1">
        <v>1</v>
      </c>
      <c r="L2319" t="s">
        <v>8727</v>
      </c>
      <c r="M2319" s="1">
        <v>41364</v>
      </c>
      <c r="N2319" s="1">
        <v>3447</v>
      </c>
      <c r="O2319" t="s">
        <v>9564</v>
      </c>
    </row>
    <row r="2320" spans="1:15">
      <c r="A2320" s="1">
        <v>2019</v>
      </c>
      <c r="B2320" t="s">
        <v>2006</v>
      </c>
      <c r="C2320" s="1">
        <v>3240</v>
      </c>
      <c r="D2320" t="s">
        <v>3252</v>
      </c>
      <c r="E2320" t="s">
        <v>3320</v>
      </c>
      <c r="F2320" t="s">
        <v>4043</v>
      </c>
      <c r="G2320" t="s">
        <v>5364</v>
      </c>
      <c r="H2320" t="s">
        <v>7437</v>
      </c>
      <c r="I2320" s="1">
        <v>219.64144897460938</v>
      </c>
      <c r="J2320" t="s">
        <v>8619</v>
      </c>
      <c r="K2320" s="1">
        <v>1</v>
      </c>
      <c r="L2320" t="s">
        <v>8727</v>
      </c>
      <c r="M2320" s="1">
        <v>605</v>
      </c>
      <c r="N2320" s="1">
        <v>50.416667938232422</v>
      </c>
      <c r="O2320" t="s">
        <v>9565</v>
      </c>
    </row>
    <row r="2321" spans="1:15">
      <c r="A2321" s="1">
        <v>2019</v>
      </c>
      <c r="B2321" t="s">
        <v>2007</v>
      </c>
      <c r="C2321" s="1">
        <v>3240</v>
      </c>
      <c r="D2321" t="s">
        <v>3252</v>
      </c>
      <c r="E2321" t="s">
        <v>3320</v>
      </c>
      <c r="F2321" t="s">
        <v>4043</v>
      </c>
      <c r="G2321" t="s">
        <v>5365</v>
      </c>
      <c r="H2321" t="s">
        <v>7437</v>
      </c>
      <c r="I2321" s="1">
        <v>311.36196899414063</v>
      </c>
      <c r="J2321" t="s">
        <v>8619</v>
      </c>
      <c r="K2321" s="1">
        <v>1</v>
      </c>
      <c r="L2321" t="s">
        <v>8727</v>
      </c>
      <c r="M2321" s="1">
        <v>17805</v>
      </c>
      <c r="N2321" s="1">
        <v>1483.75</v>
      </c>
      <c r="O2321" t="s">
        <v>9565</v>
      </c>
    </row>
    <row r="2322" spans="1:15">
      <c r="A2322" s="1">
        <v>2019</v>
      </c>
      <c r="B2322" t="s">
        <v>2008</v>
      </c>
      <c r="C2322" s="1">
        <v>3240</v>
      </c>
      <c r="D2322" t="s">
        <v>3252</v>
      </c>
      <c r="E2322" t="s">
        <v>3320</v>
      </c>
      <c r="F2322" t="s">
        <v>4043</v>
      </c>
      <c r="G2322" t="s">
        <v>5366</v>
      </c>
      <c r="H2322" t="s">
        <v>7438</v>
      </c>
      <c r="I2322" s="1">
        <v>265.0687255859375</v>
      </c>
      <c r="J2322" t="s">
        <v>8619</v>
      </c>
      <c r="K2322" s="1">
        <v>1</v>
      </c>
      <c r="L2322" t="s">
        <v>8727</v>
      </c>
      <c r="M2322" s="1">
        <v>605</v>
      </c>
      <c r="N2322" s="1">
        <v>50.416667938232422</v>
      </c>
      <c r="O2322" t="s">
        <v>9565</v>
      </c>
    </row>
    <row r="2323" spans="1:15">
      <c r="A2323" s="1">
        <v>2019</v>
      </c>
      <c r="B2323" t="s">
        <v>2009</v>
      </c>
      <c r="C2323" s="1">
        <v>3240</v>
      </c>
      <c r="D2323" t="s">
        <v>3252</v>
      </c>
      <c r="E2323" t="s">
        <v>3320</v>
      </c>
      <c r="F2323" t="s">
        <v>4043</v>
      </c>
      <c r="G2323" t="s">
        <v>5366</v>
      </c>
      <c r="H2323" t="s">
        <v>7439</v>
      </c>
      <c r="I2323" s="1">
        <v>38.718616485595703</v>
      </c>
      <c r="J2323" t="s">
        <v>8619</v>
      </c>
      <c r="K2323" s="1">
        <v>1</v>
      </c>
      <c r="L2323" t="s">
        <v>8727</v>
      </c>
      <c r="M2323" s="1">
        <v>1676.666748046875</v>
      </c>
      <c r="N2323" s="1">
        <v>139.72222900390625</v>
      </c>
      <c r="O2323" t="s">
        <v>9565</v>
      </c>
    </row>
    <row r="2324" spans="1:15">
      <c r="A2324" s="1">
        <v>2019</v>
      </c>
      <c r="B2324" t="s">
        <v>2010</v>
      </c>
      <c r="C2324" s="1">
        <v>3240</v>
      </c>
      <c r="D2324" t="s">
        <v>3252</v>
      </c>
      <c r="E2324" t="s">
        <v>3320</v>
      </c>
      <c r="F2324" t="s">
        <v>4043</v>
      </c>
      <c r="G2324" t="s">
        <v>5367</v>
      </c>
      <c r="H2324" t="s">
        <v>7439</v>
      </c>
      <c r="I2324" s="1">
        <v>382.00274658203125</v>
      </c>
      <c r="J2324" t="s">
        <v>8619</v>
      </c>
      <c r="K2324" s="1">
        <v>1</v>
      </c>
      <c r="L2324" t="s">
        <v>8727</v>
      </c>
      <c r="M2324" s="1">
        <v>3636</v>
      </c>
      <c r="N2324" s="1">
        <v>303</v>
      </c>
      <c r="O2324" t="s">
        <v>9566</v>
      </c>
    </row>
    <row r="2325" spans="1:15">
      <c r="A2325" s="1">
        <v>2019</v>
      </c>
      <c r="B2325" t="s">
        <v>2011</v>
      </c>
      <c r="C2325" s="1">
        <v>3240</v>
      </c>
      <c r="D2325" t="s">
        <v>3252</v>
      </c>
      <c r="E2325" t="s">
        <v>3320</v>
      </c>
      <c r="F2325" t="s">
        <v>4043</v>
      </c>
      <c r="G2325" t="s">
        <v>5368</v>
      </c>
      <c r="H2325" t="s">
        <v>7439</v>
      </c>
      <c r="I2325" s="1">
        <v>1418.861328125</v>
      </c>
      <c r="J2325" t="s">
        <v>8619</v>
      </c>
      <c r="K2325" s="1">
        <v>1</v>
      </c>
      <c r="L2325" t="s">
        <v>8727</v>
      </c>
      <c r="M2325" s="1">
        <v>10319</v>
      </c>
      <c r="N2325" s="1">
        <v>859.91668701171875</v>
      </c>
      <c r="O2325" t="s">
        <v>9566</v>
      </c>
    </row>
    <row r="2326" spans="1:15">
      <c r="A2326" s="1">
        <v>2019</v>
      </c>
      <c r="B2326" t="s">
        <v>2012</v>
      </c>
      <c r="C2326" s="1">
        <v>3240</v>
      </c>
      <c r="D2326" t="s">
        <v>3252</v>
      </c>
      <c r="E2326" t="s">
        <v>3320</v>
      </c>
      <c r="F2326" t="s">
        <v>4043</v>
      </c>
      <c r="G2326" t="s">
        <v>5369</v>
      </c>
      <c r="H2326" t="s">
        <v>7439</v>
      </c>
      <c r="I2326" s="1">
        <v>105.22578430175781</v>
      </c>
      <c r="J2326" t="s">
        <v>8619</v>
      </c>
      <c r="K2326" s="1">
        <v>1</v>
      </c>
      <c r="L2326" t="s">
        <v>8727</v>
      </c>
      <c r="M2326" s="1">
        <v>20372</v>
      </c>
      <c r="N2326" s="1">
        <v>1697.6666259765625</v>
      </c>
      <c r="O2326" t="s">
        <v>9567</v>
      </c>
    </row>
    <row r="2327" spans="1:15">
      <c r="A2327" s="1">
        <v>2019</v>
      </c>
      <c r="B2327" t="s">
        <v>2013</v>
      </c>
      <c r="C2327" s="1">
        <v>3240</v>
      </c>
      <c r="D2327" t="s">
        <v>3252</v>
      </c>
      <c r="E2327" t="s">
        <v>3320</v>
      </c>
      <c r="F2327" t="s">
        <v>4043</v>
      </c>
      <c r="G2327" t="s">
        <v>5370</v>
      </c>
      <c r="H2327" t="s">
        <v>7440</v>
      </c>
      <c r="I2327" s="1">
        <v>353.96612548828125</v>
      </c>
      <c r="J2327" t="s">
        <v>8619</v>
      </c>
      <c r="K2327" s="1">
        <v>1</v>
      </c>
      <c r="L2327" t="s">
        <v>8727</v>
      </c>
      <c r="M2327" s="1">
        <v>14272</v>
      </c>
      <c r="N2327" s="1">
        <v>1189.3333740234375</v>
      </c>
      <c r="O2327" t="s">
        <v>9568</v>
      </c>
    </row>
    <row r="2328" spans="1:15">
      <c r="A2328" s="1">
        <v>2019</v>
      </c>
      <c r="B2328" t="s">
        <v>2014</v>
      </c>
      <c r="C2328" s="1">
        <v>3240</v>
      </c>
      <c r="D2328" t="s">
        <v>3252</v>
      </c>
      <c r="E2328" t="s">
        <v>3320</v>
      </c>
      <c r="F2328" t="s">
        <v>4043</v>
      </c>
      <c r="G2328" t="s">
        <v>5370</v>
      </c>
      <c r="H2328" t="s">
        <v>7441</v>
      </c>
      <c r="I2328" s="1">
        <v>357.93695068359375</v>
      </c>
      <c r="J2328" t="s">
        <v>8619</v>
      </c>
      <c r="K2328" s="1">
        <v>1</v>
      </c>
      <c r="L2328" t="s">
        <v>8727</v>
      </c>
      <c r="M2328" s="1">
        <v>5707</v>
      </c>
      <c r="N2328" s="1">
        <v>475.58334350585938</v>
      </c>
      <c r="O2328" t="s">
        <v>9569</v>
      </c>
    </row>
    <row r="2329" spans="1:15">
      <c r="A2329" s="1">
        <v>2019</v>
      </c>
      <c r="B2329" t="s">
        <v>2015</v>
      </c>
      <c r="C2329" s="1">
        <v>3240</v>
      </c>
      <c r="D2329" t="s">
        <v>3252</v>
      </c>
      <c r="E2329" t="s">
        <v>3320</v>
      </c>
      <c r="F2329" t="s">
        <v>4043</v>
      </c>
      <c r="G2329" t="s">
        <v>5370</v>
      </c>
      <c r="H2329" t="s">
        <v>7442</v>
      </c>
      <c r="I2329" s="1">
        <v>1059.947265625</v>
      </c>
      <c r="J2329" t="s">
        <v>8619</v>
      </c>
      <c r="K2329" s="1">
        <v>1</v>
      </c>
      <c r="L2329" t="s">
        <v>8727</v>
      </c>
      <c r="M2329" s="1">
        <v>8607</v>
      </c>
      <c r="N2329" s="1">
        <v>717.25</v>
      </c>
      <c r="O2329" t="s">
        <v>9569</v>
      </c>
    </row>
    <row r="2330" spans="1:15">
      <c r="A2330" s="1">
        <v>2019</v>
      </c>
      <c r="B2330" t="s">
        <v>2015</v>
      </c>
      <c r="C2330" s="1">
        <v>5811</v>
      </c>
      <c r="D2330" t="s">
        <v>3253</v>
      </c>
      <c r="E2330" t="s">
        <v>3321</v>
      </c>
      <c r="F2330" t="s">
        <v>4044</v>
      </c>
      <c r="G2330" t="s">
        <v>5371</v>
      </c>
      <c r="H2330" t="s">
        <v>7442</v>
      </c>
      <c r="I2330" s="1">
        <v>1036.8746337890625</v>
      </c>
      <c r="J2330" t="s">
        <v>8619</v>
      </c>
      <c r="K2330" s="1">
        <v>1</v>
      </c>
      <c r="L2330" t="s">
        <v>8727</v>
      </c>
      <c r="M2330" s="1">
        <v>4989</v>
      </c>
      <c r="N2330" s="1">
        <v>415.75</v>
      </c>
      <c r="O2330" t="s">
        <v>9570</v>
      </c>
    </row>
    <row r="2331" spans="1:15">
      <c r="A2331" s="1">
        <v>2019</v>
      </c>
      <c r="B2331" t="s">
        <v>2015</v>
      </c>
      <c r="C2331" s="1">
        <v>5811</v>
      </c>
      <c r="D2331" t="s">
        <v>3253</v>
      </c>
      <c r="E2331" t="s">
        <v>3321</v>
      </c>
      <c r="F2331" t="s">
        <v>4045</v>
      </c>
      <c r="G2331" t="s">
        <v>5372</v>
      </c>
      <c r="H2331" t="s">
        <v>7443</v>
      </c>
      <c r="I2331" s="1">
        <v>138.588623046875</v>
      </c>
      <c r="J2331" t="s">
        <v>8619</v>
      </c>
      <c r="K2331" s="1">
        <v>1</v>
      </c>
      <c r="L2331" t="s">
        <v>8727</v>
      </c>
      <c r="M2331" s="1">
        <v>21447</v>
      </c>
      <c r="N2331" s="1">
        <v>1787.25</v>
      </c>
      <c r="O2331" t="s">
        <v>9570</v>
      </c>
    </row>
    <row r="2332" spans="1:15">
      <c r="A2332" s="1">
        <v>2019</v>
      </c>
      <c r="B2332" t="s">
        <v>2015</v>
      </c>
      <c r="C2332" s="1">
        <v>5811</v>
      </c>
      <c r="D2332" t="s">
        <v>3253</v>
      </c>
      <c r="E2332" t="s">
        <v>3321</v>
      </c>
      <c r="F2332" t="s">
        <v>4046</v>
      </c>
      <c r="G2332" t="s">
        <v>5373</v>
      </c>
      <c r="H2332" t="s">
        <v>7444</v>
      </c>
      <c r="I2332" s="1">
        <v>1315.974609375</v>
      </c>
      <c r="J2332" t="s">
        <v>8619</v>
      </c>
      <c r="K2332" s="1">
        <v>1</v>
      </c>
      <c r="L2332" t="s">
        <v>8727</v>
      </c>
      <c r="M2332" s="1">
        <v>54988</v>
      </c>
      <c r="N2332" s="1">
        <v>4582.33349609375</v>
      </c>
      <c r="O2332" t="s">
        <v>9570</v>
      </c>
    </row>
    <row r="2333" spans="1:15">
      <c r="A2333" s="1">
        <v>2019</v>
      </c>
      <c r="B2333" t="s">
        <v>2016</v>
      </c>
      <c r="C2333" s="1">
        <v>5811</v>
      </c>
      <c r="D2333" t="s">
        <v>3253</v>
      </c>
      <c r="E2333" t="s">
        <v>3321</v>
      </c>
      <c r="F2333" t="s">
        <v>4047</v>
      </c>
      <c r="G2333" t="s">
        <v>5374</v>
      </c>
      <c r="H2333" t="s">
        <v>7445</v>
      </c>
      <c r="I2333" s="1">
        <v>52.707038879394531</v>
      </c>
      <c r="J2333" t="s">
        <v>8619</v>
      </c>
      <c r="K2333" s="1">
        <v>1</v>
      </c>
      <c r="L2333" t="s">
        <v>8727</v>
      </c>
      <c r="M2333" s="1">
        <v>8364</v>
      </c>
      <c r="N2333" s="1">
        <v>697</v>
      </c>
      <c r="O2333" t="s">
        <v>9570</v>
      </c>
    </row>
    <row r="2334" spans="1:15">
      <c r="A2334" s="1">
        <v>2019</v>
      </c>
      <c r="B2334" t="s">
        <v>2017</v>
      </c>
      <c r="C2334" s="1">
        <v>5811</v>
      </c>
      <c r="D2334" t="s">
        <v>3253</v>
      </c>
      <c r="E2334" t="s">
        <v>3321</v>
      </c>
      <c r="F2334" t="s">
        <v>4048</v>
      </c>
      <c r="G2334" t="s">
        <v>5374</v>
      </c>
      <c r="H2334" t="s">
        <v>7446</v>
      </c>
      <c r="I2334" s="1">
        <v>251.32771301269531</v>
      </c>
      <c r="J2334" t="s">
        <v>8619</v>
      </c>
      <c r="K2334" s="1">
        <v>1</v>
      </c>
      <c r="L2334" t="s">
        <v>8727</v>
      </c>
      <c r="M2334" s="1">
        <v>17957</v>
      </c>
      <c r="N2334" s="1">
        <v>1496.4166259765625</v>
      </c>
      <c r="O2334" t="s">
        <v>9570</v>
      </c>
    </row>
    <row r="2335" spans="1:15">
      <c r="A2335" s="1">
        <v>2019</v>
      </c>
      <c r="B2335" t="s">
        <v>2017</v>
      </c>
      <c r="C2335" s="1">
        <v>5811</v>
      </c>
      <c r="D2335" t="s">
        <v>3253</v>
      </c>
      <c r="E2335" t="s">
        <v>3321</v>
      </c>
      <c r="F2335" t="s">
        <v>4048</v>
      </c>
      <c r="G2335" t="s">
        <v>5374</v>
      </c>
      <c r="H2335" t="s">
        <v>7447</v>
      </c>
      <c r="I2335" s="1">
        <v>236.78926086425781</v>
      </c>
      <c r="J2335" t="s">
        <v>8619</v>
      </c>
      <c r="K2335" s="1">
        <v>1</v>
      </c>
      <c r="L2335" t="s">
        <v>8727</v>
      </c>
      <c r="M2335" s="1">
        <v>23908</v>
      </c>
      <c r="N2335" s="1">
        <v>1992.3333740234375</v>
      </c>
      <c r="O2335" t="s">
        <v>9570</v>
      </c>
    </row>
    <row r="2336" spans="1:15">
      <c r="A2336" s="1">
        <v>2019</v>
      </c>
      <c r="B2336" t="s">
        <v>2017</v>
      </c>
      <c r="C2336" s="1">
        <v>5811</v>
      </c>
      <c r="D2336" t="s">
        <v>3253</v>
      </c>
      <c r="E2336" t="s">
        <v>3321</v>
      </c>
      <c r="F2336" t="s">
        <v>4049</v>
      </c>
      <c r="G2336" t="s">
        <v>5374</v>
      </c>
      <c r="H2336" t="s">
        <v>7448</v>
      </c>
      <c r="I2336" s="1">
        <v>474.51974487304688</v>
      </c>
      <c r="J2336" t="s">
        <v>8619</v>
      </c>
      <c r="K2336" s="1">
        <v>1</v>
      </c>
      <c r="L2336" t="s">
        <v>8727</v>
      </c>
      <c r="M2336" s="1">
        <v>24000</v>
      </c>
      <c r="N2336" s="1">
        <v>2000</v>
      </c>
      <c r="O2336" t="s">
        <v>9570</v>
      </c>
    </row>
    <row r="2337" spans="1:15">
      <c r="A2337" s="1">
        <v>2019</v>
      </c>
      <c r="B2337" t="s">
        <v>2018</v>
      </c>
      <c r="C2337" s="1">
        <v>5813</v>
      </c>
      <c r="D2337" t="s">
        <v>3254</v>
      </c>
      <c r="E2337" t="s">
        <v>3322</v>
      </c>
      <c r="F2337" t="s">
        <v>4049</v>
      </c>
      <c r="G2337" t="s">
        <v>5375</v>
      </c>
      <c r="H2337" t="s">
        <v>7449</v>
      </c>
      <c r="I2337" s="1">
        <v>799.02032470703125</v>
      </c>
      <c r="J2337" t="s">
        <v>8619</v>
      </c>
      <c r="K2337" s="1">
        <v>1</v>
      </c>
      <c r="L2337" t="s">
        <v>8727</v>
      </c>
      <c r="M2337" s="1">
        <v>59482</v>
      </c>
      <c r="N2337" s="1">
        <v>4956.83349609375</v>
      </c>
      <c r="O2337" t="s">
        <v>9571</v>
      </c>
    </row>
    <row r="2338" spans="1:15">
      <c r="A2338" s="1">
        <v>2019</v>
      </c>
      <c r="B2338" t="s">
        <v>2019</v>
      </c>
      <c r="C2338" s="1">
        <v>5813</v>
      </c>
      <c r="D2338" t="s">
        <v>3254</v>
      </c>
      <c r="E2338" t="s">
        <v>3322</v>
      </c>
      <c r="F2338" t="s">
        <v>4050</v>
      </c>
      <c r="G2338" t="s">
        <v>5375</v>
      </c>
      <c r="H2338" t="s">
        <v>7450</v>
      </c>
      <c r="I2338" s="1">
        <v>209.7103271484375</v>
      </c>
      <c r="J2338" t="s">
        <v>8619</v>
      </c>
      <c r="K2338" s="1">
        <v>1</v>
      </c>
      <c r="L2338" t="s">
        <v>8727</v>
      </c>
      <c r="M2338" s="1">
        <v>21003</v>
      </c>
      <c r="N2338" s="1">
        <v>1750.25</v>
      </c>
      <c r="O2338" t="s">
        <v>9572</v>
      </c>
    </row>
    <row r="2339" spans="1:15">
      <c r="A2339" s="1">
        <v>2019</v>
      </c>
      <c r="B2339" t="s">
        <v>2020</v>
      </c>
      <c r="C2339" s="1">
        <v>5813</v>
      </c>
      <c r="D2339" t="s">
        <v>3254</v>
      </c>
      <c r="E2339" t="s">
        <v>3322</v>
      </c>
      <c r="F2339" t="s">
        <v>4051</v>
      </c>
      <c r="G2339" t="s">
        <v>5375</v>
      </c>
      <c r="H2339" t="s">
        <v>7451</v>
      </c>
      <c r="I2339" s="1">
        <v>480.7318115234375</v>
      </c>
      <c r="J2339" t="s">
        <v>8619</v>
      </c>
      <c r="K2339" s="1">
        <v>1</v>
      </c>
      <c r="L2339" t="s">
        <v>8727</v>
      </c>
      <c r="M2339" s="1">
        <v>4264</v>
      </c>
      <c r="N2339" s="1">
        <v>355.33334350585938</v>
      </c>
      <c r="O2339" t="s">
        <v>9573</v>
      </c>
    </row>
    <row r="2340" spans="1:15">
      <c r="A2340" s="1">
        <v>2019</v>
      </c>
      <c r="B2340" t="s">
        <v>2021</v>
      </c>
      <c r="C2340" s="1">
        <v>5813</v>
      </c>
      <c r="D2340" t="s">
        <v>3254</v>
      </c>
      <c r="E2340" t="s">
        <v>3322</v>
      </c>
      <c r="F2340" t="s">
        <v>4052</v>
      </c>
      <c r="G2340" t="s">
        <v>5376</v>
      </c>
      <c r="H2340" t="s">
        <v>7451</v>
      </c>
      <c r="I2340" s="1">
        <v>37.749305725097656</v>
      </c>
      <c r="J2340" t="s">
        <v>8619</v>
      </c>
      <c r="K2340" s="1">
        <v>1</v>
      </c>
      <c r="L2340" t="s">
        <v>8727</v>
      </c>
      <c r="M2340" s="1">
        <v>50958</v>
      </c>
      <c r="N2340" s="1">
        <v>4246.5</v>
      </c>
      <c r="O2340" t="s">
        <v>9574</v>
      </c>
    </row>
    <row r="2341" spans="1:15">
      <c r="A2341" s="1">
        <v>2019</v>
      </c>
      <c r="B2341" t="s">
        <v>2022</v>
      </c>
      <c r="C2341" s="1">
        <v>5813</v>
      </c>
      <c r="D2341" t="s">
        <v>3254</v>
      </c>
      <c r="E2341" t="s">
        <v>3322</v>
      </c>
      <c r="F2341" t="s">
        <v>4053</v>
      </c>
      <c r="G2341" t="s">
        <v>5377</v>
      </c>
      <c r="H2341" t="s">
        <v>7451</v>
      </c>
      <c r="I2341" s="1">
        <v>226.54647827148438</v>
      </c>
      <c r="J2341" t="s">
        <v>8619</v>
      </c>
      <c r="K2341" s="1">
        <v>1</v>
      </c>
      <c r="L2341" t="s">
        <v>8727</v>
      </c>
      <c r="M2341" s="1">
        <v>38675.7890625</v>
      </c>
      <c r="N2341" s="1">
        <v>3222.982421875</v>
      </c>
      <c r="O2341" t="s">
        <v>9574</v>
      </c>
    </row>
    <row r="2342" spans="1:15">
      <c r="A2342" s="1">
        <v>2019</v>
      </c>
      <c r="B2342" t="s">
        <v>2023</v>
      </c>
      <c r="C2342" s="1">
        <v>5813</v>
      </c>
      <c r="D2342" t="s">
        <v>3254</v>
      </c>
      <c r="E2342" t="s">
        <v>3322</v>
      </c>
      <c r="F2342" t="s">
        <v>4054</v>
      </c>
      <c r="G2342" t="s">
        <v>5378</v>
      </c>
      <c r="H2342" t="s">
        <v>7451</v>
      </c>
      <c r="I2342" s="1">
        <v>898.00634765625</v>
      </c>
      <c r="J2342" t="s">
        <v>8619</v>
      </c>
      <c r="K2342" s="1">
        <v>1</v>
      </c>
      <c r="L2342" t="s">
        <v>8727</v>
      </c>
      <c r="M2342" s="1">
        <v>15893.3330078125</v>
      </c>
      <c r="N2342" s="1">
        <v>1324.4444580078125</v>
      </c>
      <c r="O2342" t="s">
        <v>9574</v>
      </c>
    </row>
    <row r="2343" spans="1:15">
      <c r="A2343" s="1">
        <v>2019</v>
      </c>
      <c r="B2343" t="s">
        <v>2024</v>
      </c>
      <c r="C2343" s="1">
        <v>5813</v>
      </c>
      <c r="D2343" t="s">
        <v>3254</v>
      </c>
      <c r="E2343" t="s">
        <v>3322</v>
      </c>
      <c r="F2343" t="s">
        <v>4055</v>
      </c>
      <c r="G2343" t="s">
        <v>5379</v>
      </c>
      <c r="H2343" t="s">
        <v>7451</v>
      </c>
      <c r="I2343" s="1">
        <v>131.96774291992188</v>
      </c>
      <c r="J2343" t="s">
        <v>8619</v>
      </c>
      <c r="K2343" s="1">
        <v>1</v>
      </c>
      <c r="L2343" t="s">
        <v>8727</v>
      </c>
      <c r="M2343" s="1">
        <v>48805</v>
      </c>
      <c r="N2343" s="1">
        <v>4067.083251953125</v>
      </c>
      <c r="O2343" t="s">
        <v>9574</v>
      </c>
    </row>
    <row r="2344" spans="1:15">
      <c r="A2344" s="1">
        <v>2019</v>
      </c>
      <c r="B2344" t="s">
        <v>2025</v>
      </c>
      <c r="C2344" s="1">
        <v>5813</v>
      </c>
      <c r="D2344" t="s">
        <v>3254</v>
      </c>
      <c r="E2344" t="s">
        <v>3322</v>
      </c>
      <c r="F2344" t="s">
        <v>4056</v>
      </c>
      <c r="G2344" t="s">
        <v>5379</v>
      </c>
      <c r="H2344" t="s">
        <v>7452</v>
      </c>
      <c r="I2344" s="1">
        <v>4.1801071166992188</v>
      </c>
      <c r="J2344" t="s">
        <v>8619</v>
      </c>
      <c r="K2344" s="1">
        <v>1</v>
      </c>
      <c r="L2344" t="s">
        <v>8727</v>
      </c>
      <c r="M2344" s="1">
        <v>41733</v>
      </c>
      <c r="N2344" s="1">
        <v>3477.75</v>
      </c>
      <c r="O2344" t="s">
        <v>9574</v>
      </c>
    </row>
    <row r="2345" spans="1:15">
      <c r="A2345" s="1">
        <v>2019</v>
      </c>
      <c r="B2345" t="s">
        <v>2025</v>
      </c>
      <c r="C2345" s="1">
        <v>5813</v>
      </c>
      <c r="D2345" t="s">
        <v>3254</v>
      </c>
      <c r="E2345" t="s">
        <v>3322</v>
      </c>
      <c r="F2345" t="s">
        <v>4056</v>
      </c>
      <c r="G2345" t="s">
        <v>5379</v>
      </c>
      <c r="H2345" t="s">
        <v>7452</v>
      </c>
      <c r="I2345" s="1">
        <v>381.71054077148438</v>
      </c>
      <c r="J2345" t="s">
        <v>8619</v>
      </c>
      <c r="K2345" s="1">
        <v>1</v>
      </c>
      <c r="L2345" t="s">
        <v>8727</v>
      </c>
      <c r="M2345" s="1">
        <v>19973</v>
      </c>
      <c r="N2345" s="1">
        <v>1664.4166259765625</v>
      </c>
      <c r="O2345" t="s">
        <v>9574</v>
      </c>
    </row>
    <row r="2346" spans="1:15">
      <c r="A2346" s="1">
        <v>2019</v>
      </c>
      <c r="B2346" t="s">
        <v>2026</v>
      </c>
      <c r="C2346" s="1">
        <v>5813</v>
      </c>
      <c r="D2346" t="s">
        <v>3254</v>
      </c>
      <c r="E2346" t="s">
        <v>3322</v>
      </c>
      <c r="F2346" t="s">
        <v>4057</v>
      </c>
      <c r="G2346" t="s">
        <v>5379</v>
      </c>
      <c r="H2346" t="s">
        <v>7453</v>
      </c>
      <c r="I2346" s="1">
        <v>404.14114379882813</v>
      </c>
      <c r="J2346" t="s">
        <v>8619</v>
      </c>
      <c r="K2346" s="1">
        <v>1</v>
      </c>
      <c r="L2346" t="s">
        <v>8727</v>
      </c>
      <c r="M2346" s="1">
        <v>21168</v>
      </c>
      <c r="N2346" s="1">
        <v>1764</v>
      </c>
      <c r="O2346" t="s">
        <v>9574</v>
      </c>
    </row>
    <row r="2347" spans="1:15">
      <c r="A2347" s="1">
        <v>2019</v>
      </c>
      <c r="B2347" t="s">
        <v>2027</v>
      </c>
      <c r="C2347" s="1">
        <v>5813</v>
      </c>
      <c r="D2347" t="s">
        <v>3254</v>
      </c>
      <c r="E2347" t="s">
        <v>3322</v>
      </c>
      <c r="F2347" t="s">
        <v>4058</v>
      </c>
      <c r="G2347" t="s">
        <v>5380</v>
      </c>
      <c r="H2347" t="s">
        <v>7453</v>
      </c>
      <c r="I2347" s="1">
        <v>11.751286506652832</v>
      </c>
      <c r="J2347" t="s">
        <v>8619</v>
      </c>
      <c r="K2347" s="1">
        <v>1</v>
      </c>
      <c r="L2347" t="s">
        <v>8727</v>
      </c>
      <c r="M2347" s="1">
        <v>18247</v>
      </c>
      <c r="N2347" s="1">
        <v>1520.5833740234375</v>
      </c>
      <c r="O2347" t="s">
        <v>9574</v>
      </c>
    </row>
    <row r="2348" spans="1:15">
      <c r="A2348" s="1">
        <v>2019</v>
      </c>
      <c r="B2348" t="s">
        <v>2028</v>
      </c>
      <c r="C2348" s="1">
        <v>5813</v>
      </c>
      <c r="D2348" t="s">
        <v>3254</v>
      </c>
      <c r="E2348" t="s">
        <v>3322</v>
      </c>
      <c r="F2348" t="s">
        <v>4058</v>
      </c>
      <c r="G2348" t="s">
        <v>5381</v>
      </c>
      <c r="H2348" t="s">
        <v>7453</v>
      </c>
      <c r="I2348" s="1">
        <v>476.25967407226563</v>
      </c>
      <c r="J2348" t="s">
        <v>8619</v>
      </c>
      <c r="K2348" s="1">
        <v>1</v>
      </c>
      <c r="L2348" t="s">
        <v>8727</v>
      </c>
      <c r="M2348" s="1">
        <v>22817</v>
      </c>
      <c r="N2348" s="1">
        <v>1901.4166259765625</v>
      </c>
      <c r="O2348" t="s">
        <v>9574</v>
      </c>
    </row>
    <row r="2349" spans="1:15">
      <c r="A2349" s="1">
        <v>2019</v>
      </c>
      <c r="B2349" t="s">
        <v>2029</v>
      </c>
      <c r="C2349" s="1">
        <v>5813</v>
      </c>
      <c r="D2349" t="s">
        <v>3254</v>
      </c>
      <c r="E2349" t="s">
        <v>3322</v>
      </c>
      <c r="F2349" t="s">
        <v>4059</v>
      </c>
      <c r="G2349" t="s">
        <v>5382</v>
      </c>
      <c r="H2349" t="s">
        <v>7454</v>
      </c>
      <c r="I2349" s="1">
        <v>9.1773357391357422</v>
      </c>
      <c r="J2349" t="s">
        <v>8619</v>
      </c>
      <c r="K2349" s="1">
        <v>1</v>
      </c>
      <c r="L2349" t="s">
        <v>8727</v>
      </c>
      <c r="M2349" s="1">
        <v>11175</v>
      </c>
      <c r="N2349" s="1">
        <v>931.25</v>
      </c>
      <c r="O2349" t="s">
        <v>9574</v>
      </c>
    </row>
    <row r="2350" spans="1:15">
      <c r="A2350" s="1">
        <v>2019</v>
      </c>
      <c r="B2350" t="s">
        <v>2030</v>
      </c>
      <c r="C2350" s="1">
        <v>5813</v>
      </c>
      <c r="D2350" t="s">
        <v>3254</v>
      </c>
      <c r="E2350" t="s">
        <v>3322</v>
      </c>
      <c r="F2350" t="s">
        <v>4060</v>
      </c>
      <c r="G2350" t="s">
        <v>5383</v>
      </c>
      <c r="H2350" t="s">
        <v>7455</v>
      </c>
      <c r="I2350" s="1">
        <v>199.24110412597656</v>
      </c>
      <c r="J2350" t="s">
        <v>8619</v>
      </c>
      <c r="K2350" s="1">
        <v>1</v>
      </c>
      <c r="L2350" t="s">
        <v>8727</v>
      </c>
      <c r="M2350" s="1">
        <v>49979</v>
      </c>
      <c r="N2350" s="1">
        <v>4164.91650390625</v>
      </c>
      <c r="O2350" t="s">
        <v>9574</v>
      </c>
    </row>
    <row r="2351" spans="1:15">
      <c r="A2351" s="1">
        <v>2019</v>
      </c>
      <c r="B2351" t="s">
        <v>2031</v>
      </c>
      <c r="C2351" s="1">
        <v>5813</v>
      </c>
      <c r="D2351" t="s">
        <v>3254</v>
      </c>
      <c r="E2351" t="s">
        <v>3322</v>
      </c>
      <c r="F2351" t="s">
        <v>4061</v>
      </c>
      <c r="G2351" t="s">
        <v>5384</v>
      </c>
      <c r="H2351" t="s">
        <v>7455</v>
      </c>
      <c r="I2351" s="1">
        <v>1330.2733154296875</v>
      </c>
      <c r="J2351" t="s">
        <v>8619</v>
      </c>
      <c r="K2351" s="1">
        <v>1</v>
      </c>
      <c r="L2351" t="s">
        <v>8727</v>
      </c>
      <c r="M2351" s="1">
        <v>19859</v>
      </c>
      <c r="N2351" s="1">
        <v>1654.9166259765625</v>
      </c>
      <c r="O2351" t="s">
        <v>9574</v>
      </c>
    </row>
    <row r="2352" spans="1:15">
      <c r="A2352" s="1">
        <v>2019</v>
      </c>
      <c r="B2352" t="s">
        <v>2031</v>
      </c>
      <c r="C2352" s="1">
        <v>5813</v>
      </c>
      <c r="D2352" t="s">
        <v>3254</v>
      </c>
      <c r="E2352" t="s">
        <v>3322</v>
      </c>
      <c r="F2352" t="s">
        <v>4061</v>
      </c>
      <c r="G2352" t="s">
        <v>5384</v>
      </c>
      <c r="H2352" t="s">
        <v>7455</v>
      </c>
      <c r="I2352" s="1">
        <v>489.772705078125</v>
      </c>
      <c r="J2352" t="s">
        <v>8619</v>
      </c>
      <c r="K2352" s="1">
        <v>1</v>
      </c>
      <c r="L2352" t="s">
        <v>8727</v>
      </c>
      <c r="M2352" s="1">
        <v>22446</v>
      </c>
      <c r="N2352" s="1">
        <v>1870.5</v>
      </c>
      <c r="O2352" t="s">
        <v>9574</v>
      </c>
    </row>
    <row r="2353" spans="1:15">
      <c r="A2353" s="1">
        <v>2019</v>
      </c>
      <c r="B2353" t="s">
        <v>2031</v>
      </c>
      <c r="C2353" s="1">
        <v>5813</v>
      </c>
      <c r="D2353" t="s">
        <v>3254</v>
      </c>
      <c r="E2353" t="s">
        <v>3322</v>
      </c>
      <c r="F2353" t="s">
        <v>4062</v>
      </c>
      <c r="G2353" t="s">
        <v>5385</v>
      </c>
      <c r="H2353" t="s">
        <v>7456</v>
      </c>
      <c r="I2353" s="1">
        <v>319.25314331054688</v>
      </c>
      <c r="J2353" t="s">
        <v>8619</v>
      </c>
      <c r="K2353" s="1">
        <v>1</v>
      </c>
      <c r="L2353" t="s">
        <v>8727</v>
      </c>
      <c r="M2353" s="1">
        <v>19415</v>
      </c>
      <c r="N2353" s="1">
        <v>1617.9166259765625</v>
      </c>
      <c r="O2353" t="s">
        <v>9574</v>
      </c>
    </row>
    <row r="2354" spans="1:15">
      <c r="A2354" s="1">
        <v>2019</v>
      </c>
      <c r="B2354" t="s">
        <v>2032</v>
      </c>
      <c r="C2354" s="1">
        <v>5813</v>
      </c>
      <c r="D2354" t="s">
        <v>3254</v>
      </c>
      <c r="E2354" t="s">
        <v>3322</v>
      </c>
      <c r="F2354" t="s">
        <v>4063</v>
      </c>
      <c r="G2354" t="s">
        <v>5385</v>
      </c>
      <c r="H2354" t="s">
        <v>7456</v>
      </c>
      <c r="I2354" s="1">
        <v>129.19696044921875</v>
      </c>
      <c r="J2354" t="s">
        <v>8619</v>
      </c>
      <c r="K2354" s="1">
        <v>1</v>
      </c>
      <c r="L2354" t="s">
        <v>8727</v>
      </c>
      <c r="M2354" s="1">
        <v>33131</v>
      </c>
      <c r="N2354" s="1">
        <v>2760.916748046875</v>
      </c>
      <c r="O2354" t="s">
        <v>9574</v>
      </c>
    </row>
    <row r="2355" spans="1:15">
      <c r="A2355" s="1">
        <v>2019</v>
      </c>
      <c r="B2355" t="s">
        <v>2033</v>
      </c>
      <c r="C2355" s="1">
        <v>5813</v>
      </c>
      <c r="D2355" t="s">
        <v>3254</v>
      </c>
      <c r="E2355" t="s">
        <v>3322</v>
      </c>
      <c r="F2355" t="s">
        <v>4064</v>
      </c>
      <c r="G2355" t="s">
        <v>5386</v>
      </c>
      <c r="H2355" t="s">
        <v>7457</v>
      </c>
      <c r="I2355" s="1">
        <v>490.90216064453125</v>
      </c>
      <c r="J2355" t="s">
        <v>8619</v>
      </c>
      <c r="K2355" s="1">
        <v>1</v>
      </c>
      <c r="L2355" t="s">
        <v>8727</v>
      </c>
      <c r="M2355" s="1">
        <v>16756</v>
      </c>
      <c r="N2355" s="1">
        <v>1396.3333740234375</v>
      </c>
      <c r="O2355" t="s">
        <v>9574</v>
      </c>
    </row>
    <row r="2356" spans="1:15">
      <c r="A2356" s="1">
        <v>2019</v>
      </c>
      <c r="B2356" t="s">
        <v>2034</v>
      </c>
      <c r="C2356" s="1">
        <v>5813</v>
      </c>
      <c r="D2356" t="s">
        <v>3254</v>
      </c>
      <c r="E2356" t="s">
        <v>3322</v>
      </c>
      <c r="F2356" t="s">
        <v>4065</v>
      </c>
      <c r="G2356" t="s">
        <v>5386</v>
      </c>
      <c r="H2356" t="s">
        <v>7458</v>
      </c>
      <c r="I2356" s="1">
        <v>183.01177978515625</v>
      </c>
      <c r="J2356" t="s">
        <v>8619</v>
      </c>
      <c r="K2356" s="1">
        <v>1</v>
      </c>
      <c r="L2356" t="s">
        <v>8727</v>
      </c>
      <c r="M2356" s="1">
        <v>45064</v>
      </c>
      <c r="N2356" s="1">
        <v>3755.333251953125</v>
      </c>
      <c r="O2356" t="s">
        <v>9574</v>
      </c>
    </row>
    <row r="2357" spans="1:15">
      <c r="A2357" s="1">
        <v>2019</v>
      </c>
      <c r="B2357" t="s">
        <v>2035</v>
      </c>
      <c r="C2357" s="1">
        <v>5911</v>
      </c>
      <c r="D2357" t="s">
        <v>3255</v>
      </c>
      <c r="E2357" t="s">
        <v>3323</v>
      </c>
      <c r="F2357" t="s">
        <v>4066</v>
      </c>
      <c r="G2357" t="s">
        <v>5387</v>
      </c>
      <c r="H2357" t="s">
        <v>7459</v>
      </c>
      <c r="I2357" s="1">
        <v>48.671054840087891</v>
      </c>
      <c r="J2357" t="s">
        <v>8619</v>
      </c>
      <c r="K2357" s="1">
        <v>1</v>
      </c>
      <c r="L2357" t="s">
        <v>8727</v>
      </c>
      <c r="M2357" s="1">
        <v>11661</v>
      </c>
      <c r="N2357" s="1">
        <v>971.75</v>
      </c>
      <c r="O2357" t="s">
        <v>9575</v>
      </c>
    </row>
    <row r="2358" spans="1:15">
      <c r="A2358" s="1">
        <v>2019</v>
      </c>
      <c r="B2358" t="s">
        <v>2036</v>
      </c>
      <c r="C2358" s="1">
        <v>5911</v>
      </c>
      <c r="D2358" t="s">
        <v>3255</v>
      </c>
      <c r="E2358" t="s">
        <v>3323</v>
      </c>
      <c r="F2358" t="s">
        <v>4067</v>
      </c>
      <c r="G2358" t="s">
        <v>5387</v>
      </c>
      <c r="H2358" t="s">
        <v>7460</v>
      </c>
      <c r="I2358" s="1">
        <v>1045.4119873046875</v>
      </c>
      <c r="J2358" t="s">
        <v>8619</v>
      </c>
      <c r="K2358" s="1">
        <v>1</v>
      </c>
      <c r="L2358" t="s">
        <v>8727</v>
      </c>
      <c r="M2358" s="1">
        <v>12119</v>
      </c>
      <c r="N2358" s="1">
        <v>1009.9166870117188</v>
      </c>
      <c r="O2358" t="s">
        <v>9576</v>
      </c>
    </row>
    <row r="2359" spans="1:15">
      <c r="A2359" s="1">
        <v>2019</v>
      </c>
      <c r="B2359" t="s">
        <v>2037</v>
      </c>
      <c r="C2359" s="1">
        <v>5911</v>
      </c>
      <c r="D2359" t="s">
        <v>3255</v>
      </c>
      <c r="E2359" t="s">
        <v>3323</v>
      </c>
      <c r="F2359" t="s">
        <v>4068</v>
      </c>
      <c r="G2359" t="s">
        <v>5387</v>
      </c>
      <c r="H2359" t="s">
        <v>7461</v>
      </c>
      <c r="I2359" s="1">
        <v>15.456817626953125</v>
      </c>
      <c r="J2359" t="s">
        <v>8619</v>
      </c>
      <c r="K2359" s="1">
        <v>1</v>
      </c>
      <c r="L2359" t="s">
        <v>8727</v>
      </c>
      <c r="M2359" s="1">
        <v>24601</v>
      </c>
      <c r="N2359" s="1">
        <v>2050.083251953125</v>
      </c>
      <c r="O2359" t="s">
        <v>9576</v>
      </c>
    </row>
    <row r="2360" spans="1:15">
      <c r="A2360" s="1">
        <v>2019</v>
      </c>
      <c r="B2360" t="s">
        <v>2038</v>
      </c>
      <c r="C2360" s="1">
        <v>5911</v>
      </c>
      <c r="D2360" t="s">
        <v>3255</v>
      </c>
      <c r="E2360" t="s">
        <v>3323</v>
      </c>
      <c r="F2360" t="s">
        <v>4068</v>
      </c>
      <c r="G2360" t="s">
        <v>5387</v>
      </c>
      <c r="H2360" t="s">
        <v>7462</v>
      </c>
      <c r="I2360" s="1">
        <v>516.73779296875</v>
      </c>
      <c r="J2360" t="s">
        <v>8619</v>
      </c>
      <c r="K2360" s="1">
        <v>1</v>
      </c>
      <c r="L2360" t="s">
        <v>8727</v>
      </c>
      <c r="M2360" s="1">
        <v>42000</v>
      </c>
      <c r="N2360" s="1">
        <v>3500</v>
      </c>
      <c r="O2360" t="s">
        <v>9577</v>
      </c>
    </row>
    <row r="2361" spans="1:15">
      <c r="A2361" s="1">
        <v>2019</v>
      </c>
      <c r="B2361" t="s">
        <v>2039</v>
      </c>
      <c r="C2361" s="1">
        <v>5911</v>
      </c>
      <c r="D2361" t="s">
        <v>3255</v>
      </c>
      <c r="E2361" t="s">
        <v>3323</v>
      </c>
      <c r="F2361" t="s">
        <v>4069</v>
      </c>
      <c r="G2361" t="s">
        <v>5388</v>
      </c>
      <c r="H2361" t="s">
        <v>7463</v>
      </c>
      <c r="I2361" s="1">
        <v>307.34112548828125</v>
      </c>
      <c r="J2361" t="s">
        <v>8619</v>
      </c>
      <c r="K2361" s="1">
        <v>1</v>
      </c>
      <c r="L2361" t="s">
        <v>8727</v>
      </c>
      <c r="M2361" s="1">
        <v>3093</v>
      </c>
      <c r="N2361" s="1">
        <v>257.75</v>
      </c>
      <c r="O2361" t="s">
        <v>9578</v>
      </c>
    </row>
    <row r="2362" spans="1:15">
      <c r="A2362" s="1">
        <v>2019</v>
      </c>
      <c r="B2362" t="s">
        <v>2040</v>
      </c>
      <c r="C2362" s="1">
        <v>5911</v>
      </c>
      <c r="D2362" t="s">
        <v>3255</v>
      </c>
      <c r="E2362" t="s">
        <v>3323</v>
      </c>
      <c r="F2362" t="s">
        <v>4070</v>
      </c>
      <c r="G2362" t="s">
        <v>5389</v>
      </c>
      <c r="H2362" t="s">
        <v>7463</v>
      </c>
      <c r="I2362" s="1">
        <v>1247.3665771484375</v>
      </c>
      <c r="J2362" t="s">
        <v>8619</v>
      </c>
      <c r="K2362" s="1">
        <v>1</v>
      </c>
      <c r="L2362" t="s">
        <v>8727</v>
      </c>
      <c r="M2362" s="1">
        <v>848</v>
      </c>
      <c r="N2362" s="1">
        <v>70.666664123535156</v>
      </c>
      <c r="O2362" t="s">
        <v>9578</v>
      </c>
    </row>
    <row r="2363" spans="1:15">
      <c r="A2363" s="1">
        <v>2019</v>
      </c>
      <c r="B2363" t="s">
        <v>2040</v>
      </c>
      <c r="C2363" s="1">
        <v>5911</v>
      </c>
      <c r="D2363" t="s">
        <v>3255</v>
      </c>
      <c r="E2363" t="s">
        <v>3323</v>
      </c>
      <c r="F2363" t="s">
        <v>4071</v>
      </c>
      <c r="G2363" t="s">
        <v>5390</v>
      </c>
      <c r="H2363" t="s">
        <v>7463</v>
      </c>
      <c r="I2363" s="1">
        <v>617.2027587890625</v>
      </c>
      <c r="J2363" t="s">
        <v>8619</v>
      </c>
      <c r="K2363" s="1">
        <v>1</v>
      </c>
      <c r="L2363" t="s">
        <v>8727</v>
      </c>
      <c r="M2363" s="1">
        <v>116036</v>
      </c>
      <c r="N2363" s="1">
        <v>9669.6669921875</v>
      </c>
      <c r="O2363" t="s">
        <v>9578</v>
      </c>
    </row>
    <row r="2364" spans="1:15">
      <c r="A2364" s="1">
        <v>2019</v>
      </c>
      <c r="B2364" t="s">
        <v>2041</v>
      </c>
      <c r="C2364" s="1">
        <v>5912</v>
      </c>
      <c r="D2364" t="s">
        <v>3256</v>
      </c>
      <c r="E2364" t="s">
        <v>3323</v>
      </c>
      <c r="F2364" t="s">
        <v>4072</v>
      </c>
      <c r="G2364" t="s">
        <v>5391</v>
      </c>
      <c r="H2364" t="s">
        <v>7463</v>
      </c>
      <c r="I2364" s="1">
        <v>34.445964813232422</v>
      </c>
      <c r="J2364" t="s">
        <v>8619</v>
      </c>
      <c r="K2364" s="1">
        <v>1</v>
      </c>
      <c r="L2364" t="s">
        <v>8727</v>
      </c>
      <c r="M2364" s="1">
        <v>3689</v>
      </c>
      <c r="N2364" s="1">
        <v>307.41665649414063</v>
      </c>
      <c r="O2364" t="s">
        <v>9579</v>
      </c>
    </row>
    <row r="2365" spans="1:15">
      <c r="A2365" s="1">
        <v>2019</v>
      </c>
      <c r="B2365" t="s">
        <v>2042</v>
      </c>
      <c r="C2365" s="1">
        <v>5912</v>
      </c>
      <c r="D2365" t="s">
        <v>3256</v>
      </c>
      <c r="E2365" t="s">
        <v>3323</v>
      </c>
      <c r="F2365" t="s">
        <v>4072</v>
      </c>
      <c r="G2365" t="s">
        <v>5391</v>
      </c>
      <c r="H2365" t="s">
        <v>7463</v>
      </c>
      <c r="I2365" s="1">
        <v>26.298824310302734</v>
      </c>
      <c r="J2365" t="s">
        <v>8619</v>
      </c>
      <c r="K2365" s="1">
        <v>1</v>
      </c>
      <c r="L2365" t="s">
        <v>8727</v>
      </c>
      <c r="M2365" s="1">
        <v>15201</v>
      </c>
      <c r="N2365" s="1">
        <v>1266.75</v>
      </c>
      <c r="O2365" t="s">
        <v>9580</v>
      </c>
    </row>
    <row r="2366" spans="1:15">
      <c r="A2366" s="1">
        <v>2019</v>
      </c>
      <c r="B2366" t="s">
        <v>2043</v>
      </c>
      <c r="C2366" s="1">
        <v>5914</v>
      </c>
      <c r="D2366" t="s">
        <v>3257</v>
      </c>
      <c r="E2366" t="s">
        <v>3323</v>
      </c>
      <c r="F2366" t="s">
        <v>4072</v>
      </c>
      <c r="G2366" t="s">
        <v>5391</v>
      </c>
      <c r="H2366" t="s">
        <v>7463</v>
      </c>
      <c r="I2366" s="1">
        <v>430.2320556640625</v>
      </c>
      <c r="J2366" t="s">
        <v>8619</v>
      </c>
      <c r="K2366" s="1">
        <v>1</v>
      </c>
      <c r="L2366" t="s">
        <v>8727</v>
      </c>
      <c r="M2366" s="1">
        <v>14486</v>
      </c>
      <c r="N2366" s="1">
        <v>1207.1666259765625</v>
      </c>
      <c r="O2366" t="s">
        <v>9580</v>
      </c>
    </row>
    <row r="2367" spans="1:15">
      <c r="A2367" s="1">
        <v>2019</v>
      </c>
      <c r="B2367" t="s">
        <v>2044</v>
      </c>
      <c r="C2367" s="1">
        <v>5914</v>
      </c>
      <c r="D2367" t="s">
        <v>3257</v>
      </c>
      <c r="E2367" t="s">
        <v>3323</v>
      </c>
      <c r="F2367" t="s">
        <v>4073</v>
      </c>
      <c r="G2367" t="s">
        <v>5391</v>
      </c>
      <c r="H2367" t="s">
        <v>7463</v>
      </c>
      <c r="I2367" s="1">
        <v>208.64720153808594</v>
      </c>
      <c r="J2367" t="s">
        <v>8619</v>
      </c>
      <c r="K2367" s="1">
        <v>1</v>
      </c>
      <c r="L2367" t="s">
        <v>8727</v>
      </c>
      <c r="M2367" s="1">
        <v>26883</v>
      </c>
      <c r="N2367" s="1">
        <v>2240.25</v>
      </c>
      <c r="O2367" t="s">
        <v>9580</v>
      </c>
    </row>
    <row r="2368" spans="1:15">
      <c r="A2368" s="1">
        <v>2019</v>
      </c>
      <c r="B2368" t="s">
        <v>2045</v>
      </c>
      <c r="C2368" s="1">
        <v>5914</v>
      </c>
      <c r="D2368" t="s">
        <v>3257</v>
      </c>
      <c r="E2368" t="s">
        <v>3323</v>
      </c>
      <c r="F2368" t="s">
        <v>4074</v>
      </c>
      <c r="G2368" t="s">
        <v>5391</v>
      </c>
      <c r="H2368" t="s">
        <v>7464</v>
      </c>
      <c r="I2368" s="1">
        <v>1182.623046875</v>
      </c>
      <c r="J2368" t="s">
        <v>8619</v>
      </c>
      <c r="K2368" s="1">
        <v>1</v>
      </c>
      <c r="L2368" t="s">
        <v>8727</v>
      </c>
      <c r="M2368" s="1">
        <v>17531</v>
      </c>
      <c r="N2368" s="1">
        <v>1460.9166259765625</v>
      </c>
      <c r="O2368" t="s">
        <v>9580</v>
      </c>
    </row>
    <row r="2369" spans="1:15">
      <c r="A2369" s="1">
        <v>2019</v>
      </c>
      <c r="B2369" t="s">
        <v>2046</v>
      </c>
      <c r="C2369" s="1">
        <v>5914</v>
      </c>
      <c r="D2369" t="s">
        <v>3257</v>
      </c>
      <c r="E2369" t="s">
        <v>3323</v>
      </c>
      <c r="F2369" t="s">
        <v>4075</v>
      </c>
      <c r="G2369" t="s">
        <v>5391</v>
      </c>
      <c r="H2369" t="s">
        <v>7465</v>
      </c>
      <c r="I2369" s="1">
        <v>193.9189453125</v>
      </c>
      <c r="J2369" t="s">
        <v>8619</v>
      </c>
      <c r="K2369" s="1">
        <v>1</v>
      </c>
      <c r="L2369" t="s">
        <v>8727</v>
      </c>
      <c r="M2369" s="1">
        <v>40240</v>
      </c>
      <c r="N2369" s="1">
        <v>3353.333251953125</v>
      </c>
      <c r="O2369" t="s">
        <v>9580</v>
      </c>
    </row>
    <row r="2370" spans="1:15">
      <c r="A2370" s="1">
        <v>2019</v>
      </c>
      <c r="B2370" t="s">
        <v>2047</v>
      </c>
      <c r="C2370" s="1">
        <v>5914</v>
      </c>
      <c r="D2370" t="s">
        <v>3257</v>
      </c>
      <c r="E2370" t="s">
        <v>3323</v>
      </c>
      <c r="F2370" t="s">
        <v>4075</v>
      </c>
      <c r="G2370" t="s">
        <v>5392</v>
      </c>
      <c r="H2370" t="s">
        <v>7465</v>
      </c>
      <c r="I2370" s="1">
        <v>166.53253173828125</v>
      </c>
      <c r="J2370" t="s">
        <v>8619</v>
      </c>
      <c r="K2370" s="1">
        <v>1</v>
      </c>
      <c r="L2370" t="s">
        <v>8727</v>
      </c>
      <c r="M2370" s="1">
        <v>30382</v>
      </c>
      <c r="N2370" s="1">
        <v>2531.833251953125</v>
      </c>
      <c r="O2370" t="s">
        <v>9580</v>
      </c>
    </row>
    <row r="2371" spans="1:15">
      <c r="A2371" s="1">
        <v>2019</v>
      </c>
      <c r="B2371" t="s">
        <v>2048</v>
      </c>
      <c r="C2371" s="1">
        <v>5914</v>
      </c>
      <c r="D2371" t="s">
        <v>3257</v>
      </c>
      <c r="E2371" t="s">
        <v>3323</v>
      </c>
      <c r="F2371" t="s">
        <v>4076</v>
      </c>
      <c r="G2371" t="s">
        <v>5393</v>
      </c>
      <c r="H2371" t="s">
        <v>7466</v>
      </c>
      <c r="I2371" s="1">
        <v>264.36795043945313</v>
      </c>
      <c r="J2371" t="s">
        <v>8619</v>
      </c>
      <c r="K2371" s="1">
        <v>1</v>
      </c>
      <c r="L2371" t="s">
        <v>8727</v>
      </c>
      <c r="M2371" s="1">
        <v>34312</v>
      </c>
      <c r="N2371" s="1">
        <v>2859.333251953125</v>
      </c>
      <c r="O2371" t="s">
        <v>9580</v>
      </c>
    </row>
    <row r="2372" spans="1:15">
      <c r="A2372" s="1">
        <v>2019</v>
      </c>
      <c r="B2372" t="s">
        <v>2049</v>
      </c>
      <c r="C2372" s="1">
        <v>5914</v>
      </c>
      <c r="D2372" t="s">
        <v>3257</v>
      </c>
      <c r="E2372" t="s">
        <v>3323</v>
      </c>
      <c r="F2372" t="s">
        <v>4077</v>
      </c>
      <c r="G2372" t="s">
        <v>5393</v>
      </c>
      <c r="H2372" t="s">
        <v>7467</v>
      </c>
      <c r="I2372" s="1">
        <v>33.873580932617188</v>
      </c>
      <c r="J2372" t="s">
        <v>8619</v>
      </c>
      <c r="K2372" s="1">
        <v>1</v>
      </c>
      <c r="L2372" t="s">
        <v>8727</v>
      </c>
      <c r="M2372" s="1">
        <v>43523</v>
      </c>
      <c r="N2372" s="1">
        <v>3626.916748046875</v>
      </c>
      <c r="O2372" t="s">
        <v>9581</v>
      </c>
    </row>
    <row r="2373" spans="1:15">
      <c r="A2373" s="1">
        <v>2019</v>
      </c>
      <c r="B2373" t="s">
        <v>2050</v>
      </c>
      <c r="C2373" s="1">
        <v>5914</v>
      </c>
      <c r="D2373" t="s">
        <v>3257</v>
      </c>
      <c r="E2373" t="s">
        <v>3323</v>
      </c>
      <c r="F2373" t="s">
        <v>4078</v>
      </c>
      <c r="G2373" t="s">
        <v>5393</v>
      </c>
      <c r="H2373" t="s">
        <v>7468</v>
      </c>
      <c r="I2373" s="1">
        <v>417.66500854492188</v>
      </c>
      <c r="J2373" t="s">
        <v>8619</v>
      </c>
      <c r="K2373" s="1">
        <v>1</v>
      </c>
      <c r="L2373" t="s">
        <v>8727</v>
      </c>
      <c r="M2373" s="1">
        <v>6872</v>
      </c>
      <c r="N2373" s="1">
        <v>572.66668701171875</v>
      </c>
      <c r="O2373" t="s">
        <v>9582</v>
      </c>
    </row>
    <row r="2374" spans="1:15">
      <c r="A2374" s="1">
        <v>2019</v>
      </c>
      <c r="B2374" t="s">
        <v>2051</v>
      </c>
      <c r="C2374" s="1">
        <v>5914</v>
      </c>
      <c r="D2374" t="s">
        <v>3257</v>
      </c>
      <c r="E2374" t="s">
        <v>3323</v>
      </c>
      <c r="F2374" t="s">
        <v>4078</v>
      </c>
      <c r="G2374" t="s">
        <v>5394</v>
      </c>
      <c r="H2374" t="s">
        <v>7469</v>
      </c>
      <c r="I2374" s="1">
        <v>1292.929443359375</v>
      </c>
      <c r="J2374" t="s">
        <v>8619</v>
      </c>
      <c r="K2374" s="1">
        <v>1</v>
      </c>
      <c r="L2374" t="s">
        <v>8727</v>
      </c>
      <c r="M2374" s="1">
        <v>16544</v>
      </c>
      <c r="N2374" s="1">
        <v>1378.6666259765625</v>
      </c>
      <c r="O2374" t="s">
        <v>9582</v>
      </c>
    </row>
    <row r="2375" spans="1:15">
      <c r="A2375" s="1">
        <v>2019</v>
      </c>
      <c r="B2375" t="s">
        <v>2052</v>
      </c>
      <c r="C2375" s="1">
        <v>5914</v>
      </c>
      <c r="D2375" t="s">
        <v>3257</v>
      </c>
      <c r="E2375" t="s">
        <v>3323</v>
      </c>
      <c r="F2375" t="s">
        <v>4079</v>
      </c>
      <c r="G2375" t="s">
        <v>5395</v>
      </c>
      <c r="H2375" t="s">
        <v>7469</v>
      </c>
      <c r="I2375" s="1">
        <v>400.40341186523438</v>
      </c>
      <c r="J2375" t="s">
        <v>8619</v>
      </c>
      <c r="K2375" s="1">
        <v>1</v>
      </c>
      <c r="L2375" t="s">
        <v>8727</v>
      </c>
      <c r="M2375" s="1">
        <v>16909</v>
      </c>
      <c r="N2375" s="1">
        <v>1409.0833740234375</v>
      </c>
      <c r="O2375" t="s">
        <v>9582</v>
      </c>
    </row>
    <row r="2376" spans="1:15">
      <c r="A2376" s="1">
        <v>2019</v>
      </c>
      <c r="B2376" t="s">
        <v>2053</v>
      </c>
      <c r="C2376" s="1">
        <v>5914</v>
      </c>
      <c r="D2376" t="s">
        <v>3257</v>
      </c>
      <c r="E2376" t="s">
        <v>3323</v>
      </c>
      <c r="F2376" t="s">
        <v>4080</v>
      </c>
      <c r="G2376" t="s">
        <v>5395</v>
      </c>
      <c r="H2376" t="s">
        <v>7469</v>
      </c>
      <c r="I2376" s="1">
        <v>59.715934753417969</v>
      </c>
      <c r="J2376" t="s">
        <v>8619</v>
      </c>
      <c r="K2376" s="1">
        <v>1</v>
      </c>
      <c r="L2376" t="s">
        <v>8727</v>
      </c>
      <c r="M2376" s="1">
        <v>5841</v>
      </c>
      <c r="N2376" s="1">
        <v>486.75</v>
      </c>
      <c r="O2376" t="s">
        <v>9582</v>
      </c>
    </row>
    <row r="2377" spans="1:15">
      <c r="A2377" s="1">
        <v>2019</v>
      </c>
      <c r="B2377" t="s">
        <v>2054</v>
      </c>
      <c r="C2377" s="1">
        <v>5914</v>
      </c>
      <c r="D2377" t="s">
        <v>3257</v>
      </c>
      <c r="E2377" t="s">
        <v>3323</v>
      </c>
      <c r="F2377" t="s">
        <v>4081</v>
      </c>
      <c r="G2377" t="s">
        <v>5395</v>
      </c>
      <c r="H2377" t="s">
        <v>7470</v>
      </c>
      <c r="I2377" s="1">
        <v>728.39276123046875</v>
      </c>
      <c r="J2377" t="s">
        <v>8619</v>
      </c>
      <c r="K2377" s="1">
        <v>1</v>
      </c>
      <c r="L2377" t="s">
        <v>8727</v>
      </c>
      <c r="M2377" s="1">
        <v>6223</v>
      </c>
      <c r="N2377" s="1">
        <v>518.58331298828125</v>
      </c>
      <c r="O2377" t="s">
        <v>9582</v>
      </c>
    </row>
    <row r="2378" spans="1:15">
      <c r="A2378" s="1">
        <v>2019</v>
      </c>
      <c r="B2378" t="s">
        <v>2054</v>
      </c>
      <c r="C2378" s="1">
        <v>5914</v>
      </c>
      <c r="D2378" t="s">
        <v>3257</v>
      </c>
      <c r="E2378" t="s">
        <v>3323</v>
      </c>
      <c r="F2378" t="s">
        <v>4082</v>
      </c>
      <c r="G2378" t="s">
        <v>5395</v>
      </c>
      <c r="H2378" t="s">
        <v>7471</v>
      </c>
      <c r="I2378" s="1">
        <v>494.29434204101563</v>
      </c>
      <c r="J2378" t="s">
        <v>8619</v>
      </c>
      <c r="K2378" s="1">
        <v>1</v>
      </c>
      <c r="L2378" t="s">
        <v>8727</v>
      </c>
      <c r="M2378" s="1">
        <v>9640</v>
      </c>
      <c r="N2378" s="1">
        <v>803.33331298828125</v>
      </c>
      <c r="O2378" t="s">
        <v>9582</v>
      </c>
    </row>
    <row r="2379" spans="1:15">
      <c r="A2379" s="1">
        <v>2019</v>
      </c>
      <c r="B2379" t="s">
        <v>2055</v>
      </c>
      <c r="C2379" s="1">
        <v>5914</v>
      </c>
      <c r="D2379" t="s">
        <v>3257</v>
      </c>
      <c r="E2379" t="s">
        <v>3323</v>
      </c>
      <c r="F2379" t="s">
        <v>4082</v>
      </c>
      <c r="G2379" t="s">
        <v>5395</v>
      </c>
      <c r="H2379" t="s">
        <v>7471</v>
      </c>
      <c r="I2379" s="1">
        <v>627.80548095703125</v>
      </c>
      <c r="J2379" t="s">
        <v>8619</v>
      </c>
      <c r="K2379" s="1">
        <v>1</v>
      </c>
      <c r="L2379" t="s">
        <v>8727</v>
      </c>
      <c r="M2379" s="1">
        <v>10130</v>
      </c>
      <c r="N2379" s="1">
        <v>844.16668701171875</v>
      </c>
      <c r="O2379" t="s">
        <v>9582</v>
      </c>
    </row>
    <row r="2380" spans="1:15">
      <c r="A2380" s="1">
        <v>2019</v>
      </c>
      <c r="B2380" t="s">
        <v>2056</v>
      </c>
      <c r="C2380" s="1">
        <v>5914</v>
      </c>
      <c r="D2380" t="s">
        <v>3257</v>
      </c>
      <c r="E2380" t="s">
        <v>3323</v>
      </c>
      <c r="F2380" t="s">
        <v>4082</v>
      </c>
      <c r="G2380" t="s">
        <v>5395</v>
      </c>
      <c r="H2380" t="s">
        <v>7471</v>
      </c>
      <c r="I2380" s="1">
        <v>262.57034301757813</v>
      </c>
      <c r="J2380" t="s">
        <v>8619</v>
      </c>
      <c r="K2380" s="1">
        <v>1</v>
      </c>
      <c r="L2380" t="s">
        <v>8727</v>
      </c>
      <c r="M2380" s="1">
        <v>5708</v>
      </c>
      <c r="N2380" s="1">
        <v>475.66665649414063</v>
      </c>
      <c r="O2380" t="s">
        <v>9582</v>
      </c>
    </row>
    <row r="2381" spans="1:15">
      <c r="A2381" s="1">
        <v>2019</v>
      </c>
      <c r="B2381" t="s">
        <v>2057</v>
      </c>
      <c r="C2381" s="1">
        <v>5914</v>
      </c>
      <c r="D2381" t="s">
        <v>3257</v>
      </c>
      <c r="E2381" t="s">
        <v>3323</v>
      </c>
      <c r="F2381" t="s">
        <v>4083</v>
      </c>
      <c r="G2381" t="s">
        <v>5396</v>
      </c>
      <c r="H2381" t="s">
        <v>7472</v>
      </c>
      <c r="I2381" s="1">
        <v>334.667236328125</v>
      </c>
      <c r="J2381" t="s">
        <v>8619</v>
      </c>
      <c r="K2381" s="1">
        <v>1</v>
      </c>
      <c r="L2381" t="s">
        <v>8727</v>
      </c>
      <c r="M2381" s="1">
        <v>6385</v>
      </c>
      <c r="N2381" s="1">
        <v>532.08331298828125</v>
      </c>
      <c r="O2381" t="s">
        <v>9582</v>
      </c>
    </row>
    <row r="2382" spans="1:15">
      <c r="A2382" s="1">
        <v>2019</v>
      </c>
      <c r="B2382" t="s">
        <v>2058</v>
      </c>
      <c r="C2382" s="1">
        <v>5914</v>
      </c>
      <c r="D2382" t="s">
        <v>3257</v>
      </c>
      <c r="E2382" t="s">
        <v>3323</v>
      </c>
      <c r="F2382" t="s">
        <v>4084</v>
      </c>
      <c r="G2382" t="s">
        <v>5397</v>
      </c>
      <c r="H2382" t="s">
        <v>7473</v>
      </c>
      <c r="I2382" s="1">
        <v>495.88287353515625</v>
      </c>
      <c r="J2382" t="s">
        <v>8619</v>
      </c>
      <c r="K2382" s="1">
        <v>1</v>
      </c>
      <c r="L2382" t="s">
        <v>8727</v>
      </c>
      <c r="M2382" s="1">
        <v>6611</v>
      </c>
      <c r="N2382" s="1">
        <v>550.91668701171875</v>
      </c>
      <c r="O2382" t="s">
        <v>9582</v>
      </c>
    </row>
    <row r="2383" spans="1:15">
      <c r="A2383" s="1">
        <v>2019</v>
      </c>
      <c r="B2383" t="s">
        <v>2059</v>
      </c>
      <c r="C2383" s="1">
        <v>5914</v>
      </c>
      <c r="D2383" t="s">
        <v>3257</v>
      </c>
      <c r="E2383" t="s">
        <v>3323</v>
      </c>
      <c r="F2383" t="s">
        <v>4085</v>
      </c>
      <c r="G2383" t="s">
        <v>5397</v>
      </c>
      <c r="H2383" t="s">
        <v>7473</v>
      </c>
      <c r="I2383" s="1">
        <v>42.884174346923828</v>
      </c>
      <c r="J2383" t="s">
        <v>8619</v>
      </c>
      <c r="K2383" s="1">
        <v>1</v>
      </c>
      <c r="L2383" t="s">
        <v>8727</v>
      </c>
      <c r="M2383" s="1">
        <v>14986.25</v>
      </c>
      <c r="N2383" s="1">
        <v>1248.8541259765625</v>
      </c>
      <c r="O2383" t="s">
        <v>9582</v>
      </c>
    </row>
    <row r="2384" spans="1:15">
      <c r="A2384" s="1">
        <v>2019</v>
      </c>
      <c r="B2384" t="s">
        <v>2060</v>
      </c>
      <c r="C2384" s="1">
        <v>5920</v>
      </c>
      <c r="D2384" t="s">
        <v>3258</v>
      </c>
      <c r="E2384" t="s">
        <v>3323</v>
      </c>
      <c r="F2384" t="s">
        <v>4086</v>
      </c>
      <c r="G2384" t="s">
        <v>5397</v>
      </c>
      <c r="H2384" t="s">
        <v>7474</v>
      </c>
      <c r="I2384" s="1">
        <v>748.835693359375</v>
      </c>
      <c r="J2384" t="s">
        <v>8619</v>
      </c>
      <c r="K2384" s="1">
        <v>1</v>
      </c>
      <c r="L2384" t="s">
        <v>8727</v>
      </c>
      <c r="M2384" s="1">
        <v>958</v>
      </c>
      <c r="N2384" s="1">
        <v>79.833335876464844</v>
      </c>
      <c r="O2384" t="s">
        <v>9583</v>
      </c>
    </row>
    <row r="2385" spans="1:15">
      <c r="A2385" s="1">
        <v>2019</v>
      </c>
      <c r="B2385" t="s">
        <v>2061</v>
      </c>
      <c r="C2385" s="1">
        <v>6010</v>
      </c>
      <c r="D2385" t="s">
        <v>3259</v>
      </c>
      <c r="E2385" t="s">
        <v>3324</v>
      </c>
      <c r="F2385" t="s">
        <v>4086</v>
      </c>
      <c r="G2385" t="s">
        <v>5397</v>
      </c>
      <c r="H2385" t="s">
        <v>7475</v>
      </c>
      <c r="I2385" s="1">
        <v>171.66291809082031</v>
      </c>
      <c r="J2385" t="s">
        <v>8619</v>
      </c>
      <c r="K2385" s="1">
        <v>1</v>
      </c>
      <c r="L2385" t="s">
        <v>8727</v>
      </c>
      <c r="M2385" s="1">
        <v>9675</v>
      </c>
      <c r="N2385" s="1">
        <v>806.25</v>
      </c>
      <c r="O2385" t="s">
        <v>9584</v>
      </c>
    </row>
    <row r="2386" spans="1:15">
      <c r="A2386" s="1">
        <v>2019</v>
      </c>
      <c r="B2386" t="s">
        <v>2062</v>
      </c>
      <c r="C2386" s="1">
        <v>6010</v>
      </c>
      <c r="D2386" t="s">
        <v>3259</v>
      </c>
      <c r="E2386" t="s">
        <v>3324</v>
      </c>
      <c r="F2386" t="s">
        <v>4087</v>
      </c>
      <c r="G2386" t="s">
        <v>5398</v>
      </c>
      <c r="H2386" t="s">
        <v>7476</v>
      </c>
      <c r="I2386" s="1">
        <v>39.530281066894531</v>
      </c>
      <c r="J2386" t="s">
        <v>8620</v>
      </c>
      <c r="K2386" s="1">
        <v>1</v>
      </c>
      <c r="L2386" t="s">
        <v>8727</v>
      </c>
      <c r="M2386" s="1">
        <v>11271</v>
      </c>
      <c r="N2386" s="1">
        <v>939.25</v>
      </c>
      <c r="O2386" t="s">
        <v>9584</v>
      </c>
    </row>
    <row r="2387" spans="1:15">
      <c r="A2387" s="1">
        <v>2019</v>
      </c>
      <c r="B2387" t="s">
        <v>2063</v>
      </c>
      <c r="C2387" s="1">
        <v>6010</v>
      </c>
      <c r="D2387" t="s">
        <v>3259</v>
      </c>
      <c r="E2387" t="s">
        <v>3324</v>
      </c>
      <c r="F2387" t="s">
        <v>4088</v>
      </c>
      <c r="G2387" t="s">
        <v>5399</v>
      </c>
      <c r="H2387" t="s">
        <v>7477</v>
      </c>
      <c r="I2387" s="1">
        <v>206.69633483886719</v>
      </c>
      <c r="J2387" t="s">
        <v>8621</v>
      </c>
      <c r="K2387" s="1">
        <v>1</v>
      </c>
      <c r="L2387" t="s">
        <v>8727</v>
      </c>
      <c r="M2387" s="1">
        <v>8357</v>
      </c>
      <c r="N2387" s="1">
        <v>696.41668701171875</v>
      </c>
      <c r="O2387" t="s">
        <v>9585</v>
      </c>
    </row>
    <row r="2388" spans="1:15">
      <c r="A2388" s="1">
        <v>2019</v>
      </c>
      <c r="B2388" t="s">
        <v>2064</v>
      </c>
      <c r="C2388" s="1">
        <v>6010</v>
      </c>
      <c r="D2388" t="s">
        <v>3259</v>
      </c>
      <c r="E2388" t="s">
        <v>3324</v>
      </c>
      <c r="F2388" t="s">
        <v>4088</v>
      </c>
      <c r="G2388" t="s">
        <v>5399</v>
      </c>
      <c r="H2388" t="s">
        <v>7478</v>
      </c>
      <c r="I2388" s="1">
        <v>165.9249267578125</v>
      </c>
      <c r="J2388" t="s">
        <v>8621</v>
      </c>
      <c r="K2388" s="1">
        <v>1</v>
      </c>
      <c r="L2388" t="s">
        <v>8727</v>
      </c>
      <c r="M2388" s="1">
        <v>3299</v>
      </c>
      <c r="N2388" s="1">
        <v>274.91665649414063</v>
      </c>
      <c r="O2388" t="s">
        <v>9585</v>
      </c>
    </row>
    <row r="2389" spans="1:15">
      <c r="A2389" s="1">
        <v>2019</v>
      </c>
      <c r="B2389" t="s">
        <v>2065</v>
      </c>
      <c r="C2389" s="1">
        <v>6010</v>
      </c>
      <c r="D2389" t="s">
        <v>3259</v>
      </c>
      <c r="E2389" t="s">
        <v>3324</v>
      </c>
      <c r="F2389" t="s">
        <v>4088</v>
      </c>
      <c r="G2389" t="s">
        <v>5400</v>
      </c>
      <c r="H2389" t="s">
        <v>7479</v>
      </c>
      <c r="I2389" s="1">
        <v>600.689697265625</v>
      </c>
      <c r="J2389" t="s">
        <v>8621</v>
      </c>
      <c r="K2389" s="1">
        <v>1</v>
      </c>
      <c r="L2389" t="s">
        <v>8727</v>
      </c>
      <c r="M2389" s="1">
        <v>0</v>
      </c>
      <c r="N2389" s="1">
        <v>0</v>
      </c>
      <c r="O2389" t="s">
        <v>9585</v>
      </c>
    </row>
    <row r="2390" spans="1:15">
      <c r="A2390" s="1">
        <v>2019</v>
      </c>
      <c r="B2390" t="s">
        <v>2066</v>
      </c>
      <c r="C2390" s="1">
        <v>6010</v>
      </c>
      <c r="D2390" t="s">
        <v>3259</v>
      </c>
      <c r="E2390" t="s">
        <v>3324</v>
      </c>
      <c r="F2390" t="s">
        <v>4088</v>
      </c>
      <c r="G2390" t="s">
        <v>5401</v>
      </c>
      <c r="H2390" t="s">
        <v>7480</v>
      </c>
      <c r="I2390" s="1">
        <v>118.51499176025391</v>
      </c>
      <c r="J2390" t="s">
        <v>8621</v>
      </c>
      <c r="K2390" s="1">
        <v>1</v>
      </c>
      <c r="L2390" t="s">
        <v>8727</v>
      </c>
      <c r="M2390" s="1">
        <v>1921</v>
      </c>
      <c r="N2390" s="1">
        <v>160.08332824707031</v>
      </c>
      <c r="O2390" t="s">
        <v>9586</v>
      </c>
    </row>
    <row r="2391" spans="1:15">
      <c r="A2391" s="1">
        <v>2019</v>
      </c>
      <c r="B2391" t="s">
        <v>2067</v>
      </c>
      <c r="C2391" s="1">
        <v>6010</v>
      </c>
      <c r="D2391" t="s">
        <v>3259</v>
      </c>
      <c r="E2391" t="s">
        <v>3324</v>
      </c>
      <c r="F2391" t="s">
        <v>4088</v>
      </c>
      <c r="G2391" t="s">
        <v>5401</v>
      </c>
      <c r="H2391" t="s">
        <v>7480</v>
      </c>
      <c r="I2391" s="1">
        <v>1008.8878784179688</v>
      </c>
      <c r="J2391" t="s">
        <v>8621</v>
      </c>
      <c r="K2391" s="1">
        <v>1</v>
      </c>
      <c r="L2391" t="s">
        <v>8727</v>
      </c>
      <c r="M2391" s="1">
        <v>14867</v>
      </c>
      <c r="N2391" s="1">
        <v>1238.9166259765625</v>
      </c>
      <c r="O2391" t="s">
        <v>9586</v>
      </c>
    </row>
    <row r="2392" spans="1:15">
      <c r="A2392" s="1">
        <v>2019</v>
      </c>
      <c r="B2392" t="s">
        <v>2068</v>
      </c>
      <c r="C2392" s="1">
        <v>6010</v>
      </c>
      <c r="D2392" t="s">
        <v>3259</v>
      </c>
      <c r="E2392" t="s">
        <v>3324</v>
      </c>
      <c r="F2392" t="s">
        <v>4088</v>
      </c>
      <c r="G2392" t="s">
        <v>5401</v>
      </c>
      <c r="H2392" t="s">
        <v>7481</v>
      </c>
      <c r="I2392" s="1">
        <v>200.5460205078125</v>
      </c>
      <c r="J2392" t="s">
        <v>8621</v>
      </c>
      <c r="K2392" s="1">
        <v>1</v>
      </c>
      <c r="L2392" t="s">
        <v>8727</v>
      </c>
      <c r="M2392" s="1">
        <v>5940</v>
      </c>
      <c r="N2392" s="1">
        <v>495</v>
      </c>
      <c r="O2392" t="s">
        <v>9586</v>
      </c>
    </row>
    <row r="2393" spans="1:15">
      <c r="A2393" s="1">
        <v>2019</v>
      </c>
      <c r="B2393" t="s">
        <v>2069</v>
      </c>
      <c r="C2393" s="1">
        <v>6010</v>
      </c>
      <c r="D2393" t="s">
        <v>3259</v>
      </c>
      <c r="E2393" t="s">
        <v>3324</v>
      </c>
      <c r="F2393" t="s">
        <v>4088</v>
      </c>
      <c r="G2393" t="s">
        <v>5401</v>
      </c>
      <c r="H2393" t="s">
        <v>7482</v>
      </c>
      <c r="I2393" s="1">
        <v>324.96896362304688</v>
      </c>
      <c r="J2393" t="s">
        <v>8621</v>
      </c>
      <c r="K2393" s="1">
        <v>1</v>
      </c>
      <c r="L2393" t="s">
        <v>8727</v>
      </c>
      <c r="M2393" s="1">
        <v>5078</v>
      </c>
      <c r="N2393" s="1">
        <v>423.16665649414063</v>
      </c>
      <c r="O2393" t="s">
        <v>9586</v>
      </c>
    </row>
    <row r="2394" spans="1:15">
      <c r="A2394" s="1">
        <v>2019</v>
      </c>
      <c r="B2394" t="s">
        <v>2070</v>
      </c>
      <c r="C2394" s="1">
        <v>6010</v>
      </c>
      <c r="D2394" t="s">
        <v>3259</v>
      </c>
      <c r="E2394" t="s">
        <v>3324</v>
      </c>
      <c r="F2394" t="s">
        <v>4088</v>
      </c>
      <c r="G2394" t="s">
        <v>5401</v>
      </c>
      <c r="H2394" t="s">
        <v>7483</v>
      </c>
      <c r="I2394" s="1">
        <v>616.98199462890625</v>
      </c>
      <c r="J2394" t="s">
        <v>8621</v>
      </c>
      <c r="K2394" s="1">
        <v>1</v>
      </c>
      <c r="L2394" t="s">
        <v>8727</v>
      </c>
      <c r="M2394" s="1">
        <v>84995</v>
      </c>
      <c r="N2394" s="1">
        <v>7082.91650390625</v>
      </c>
      <c r="O2394" t="s">
        <v>9587</v>
      </c>
    </row>
    <row r="2395" spans="1:15">
      <c r="A2395" s="1">
        <v>2019</v>
      </c>
      <c r="B2395" t="s">
        <v>2071</v>
      </c>
      <c r="C2395" s="1">
        <v>6010</v>
      </c>
      <c r="D2395" t="s">
        <v>3259</v>
      </c>
      <c r="E2395" t="s">
        <v>3324</v>
      </c>
      <c r="F2395" t="s">
        <v>4088</v>
      </c>
      <c r="G2395" t="s">
        <v>5401</v>
      </c>
      <c r="H2395" t="s">
        <v>7484</v>
      </c>
      <c r="I2395" s="1">
        <v>528.86151123046875</v>
      </c>
      <c r="J2395" t="s">
        <v>8621</v>
      </c>
      <c r="K2395" s="1">
        <v>1</v>
      </c>
      <c r="L2395" t="s">
        <v>8727</v>
      </c>
      <c r="M2395" s="1">
        <v>19133</v>
      </c>
      <c r="N2395" s="1">
        <v>1594.4166259765625</v>
      </c>
      <c r="O2395" t="s">
        <v>9588</v>
      </c>
    </row>
    <row r="2396" spans="1:15">
      <c r="A2396" s="1">
        <v>2019</v>
      </c>
      <c r="B2396" t="s">
        <v>2072</v>
      </c>
      <c r="C2396" s="1">
        <v>6010</v>
      </c>
      <c r="D2396" t="s">
        <v>3259</v>
      </c>
      <c r="E2396" t="s">
        <v>3324</v>
      </c>
      <c r="F2396" t="s">
        <v>4088</v>
      </c>
      <c r="G2396" t="s">
        <v>5401</v>
      </c>
      <c r="H2396" t="s">
        <v>7485</v>
      </c>
      <c r="I2396" s="1">
        <v>167.47914123535156</v>
      </c>
      <c r="J2396" t="s">
        <v>8621</v>
      </c>
      <c r="K2396" s="1">
        <v>1</v>
      </c>
      <c r="L2396" t="s">
        <v>8727</v>
      </c>
      <c r="M2396" s="1">
        <v>23832</v>
      </c>
      <c r="N2396" s="1">
        <v>1986</v>
      </c>
      <c r="O2396" t="s">
        <v>9589</v>
      </c>
    </row>
    <row r="2397" spans="1:15">
      <c r="A2397" s="1">
        <v>2019</v>
      </c>
      <c r="B2397" t="s">
        <v>2072</v>
      </c>
      <c r="C2397" s="1">
        <v>6010</v>
      </c>
      <c r="D2397" t="s">
        <v>3259</v>
      </c>
      <c r="E2397" t="s">
        <v>3324</v>
      </c>
      <c r="F2397" t="s">
        <v>4088</v>
      </c>
      <c r="G2397" t="s">
        <v>5401</v>
      </c>
      <c r="H2397" t="s">
        <v>7485</v>
      </c>
      <c r="I2397" s="1">
        <v>254.56901550292969</v>
      </c>
      <c r="J2397" t="s">
        <v>8621</v>
      </c>
      <c r="K2397" s="1">
        <v>1</v>
      </c>
      <c r="L2397" t="s">
        <v>8727</v>
      </c>
      <c r="M2397" s="1">
        <v>6153</v>
      </c>
      <c r="N2397" s="1">
        <v>512.75</v>
      </c>
      <c r="O2397" t="s">
        <v>9589</v>
      </c>
    </row>
    <row r="2398" spans="1:15">
      <c r="A2398" s="1">
        <v>2019</v>
      </c>
      <c r="B2398" t="s">
        <v>2073</v>
      </c>
      <c r="C2398" s="1">
        <v>6010</v>
      </c>
      <c r="D2398" t="s">
        <v>3259</v>
      </c>
      <c r="E2398" t="s">
        <v>3324</v>
      </c>
      <c r="F2398" t="s">
        <v>4088</v>
      </c>
      <c r="G2398" t="s">
        <v>5401</v>
      </c>
      <c r="H2398" t="s">
        <v>7486</v>
      </c>
      <c r="I2398" s="1">
        <v>35.151954650878906</v>
      </c>
      <c r="J2398" t="s">
        <v>8621</v>
      </c>
      <c r="K2398" s="1">
        <v>1</v>
      </c>
      <c r="L2398" t="s">
        <v>8727</v>
      </c>
      <c r="M2398" s="1">
        <v>35991</v>
      </c>
      <c r="N2398" s="1">
        <v>2999.25</v>
      </c>
      <c r="O2398" t="s">
        <v>9589</v>
      </c>
    </row>
    <row r="2399" spans="1:15">
      <c r="A2399" s="1">
        <v>2019</v>
      </c>
      <c r="B2399" t="s">
        <v>2074</v>
      </c>
      <c r="C2399" s="1">
        <v>6010</v>
      </c>
      <c r="D2399" t="s">
        <v>3259</v>
      </c>
      <c r="E2399" t="s">
        <v>3324</v>
      </c>
      <c r="F2399" t="s">
        <v>4089</v>
      </c>
      <c r="G2399" t="s">
        <v>5401</v>
      </c>
      <c r="H2399" t="s">
        <v>7487</v>
      </c>
      <c r="I2399" s="1">
        <v>1092.7723388671875</v>
      </c>
      <c r="J2399" t="s">
        <v>8622</v>
      </c>
      <c r="K2399" s="1">
        <v>1</v>
      </c>
      <c r="L2399" t="s">
        <v>8727</v>
      </c>
      <c r="M2399" s="1">
        <v>29907</v>
      </c>
      <c r="N2399" s="1">
        <v>2492.25</v>
      </c>
      <c r="O2399" t="s">
        <v>9590</v>
      </c>
    </row>
    <row r="2400" spans="1:15">
      <c r="A2400" s="1">
        <v>2019</v>
      </c>
      <c r="B2400" t="s">
        <v>2075</v>
      </c>
      <c r="C2400" s="1">
        <v>6010</v>
      </c>
      <c r="D2400" t="s">
        <v>3259</v>
      </c>
      <c r="E2400" t="s">
        <v>3324</v>
      </c>
      <c r="F2400" t="s">
        <v>4090</v>
      </c>
      <c r="G2400" t="s">
        <v>5401</v>
      </c>
      <c r="H2400" t="s">
        <v>7488</v>
      </c>
      <c r="I2400" s="1">
        <v>173.89216613769531</v>
      </c>
      <c r="J2400" t="s">
        <v>8623</v>
      </c>
      <c r="K2400" s="1">
        <v>1</v>
      </c>
      <c r="L2400" t="s">
        <v>8727</v>
      </c>
      <c r="M2400" s="1">
        <v>18224</v>
      </c>
      <c r="N2400" s="1">
        <v>1518.6666259765625</v>
      </c>
      <c r="O2400" t="s">
        <v>9590</v>
      </c>
    </row>
    <row r="2401" spans="1:15">
      <c r="A2401" s="1">
        <v>2019</v>
      </c>
      <c r="B2401" t="s">
        <v>2076</v>
      </c>
      <c r="C2401" s="1">
        <v>6010</v>
      </c>
      <c r="D2401" t="s">
        <v>3259</v>
      </c>
      <c r="E2401" t="s">
        <v>3324</v>
      </c>
      <c r="F2401" t="s">
        <v>4090</v>
      </c>
      <c r="G2401" t="s">
        <v>5402</v>
      </c>
      <c r="H2401" t="s">
        <v>7489</v>
      </c>
      <c r="I2401" s="1">
        <v>342.86605834960938</v>
      </c>
      <c r="J2401" t="s">
        <v>8623</v>
      </c>
      <c r="K2401" s="1">
        <v>1</v>
      </c>
      <c r="L2401" t="s">
        <v>8727</v>
      </c>
      <c r="M2401" s="1">
        <v>13831</v>
      </c>
      <c r="N2401" s="1">
        <v>1152.5833740234375</v>
      </c>
      <c r="O2401" t="s">
        <v>9591</v>
      </c>
    </row>
    <row r="2402" spans="1:15">
      <c r="A2402" s="1">
        <v>2019</v>
      </c>
      <c r="B2402" t="s">
        <v>2077</v>
      </c>
      <c r="C2402" s="1">
        <v>6010</v>
      </c>
      <c r="D2402" t="s">
        <v>3259</v>
      </c>
      <c r="E2402" t="s">
        <v>3324</v>
      </c>
      <c r="F2402" t="s">
        <v>4090</v>
      </c>
      <c r="G2402" t="s">
        <v>5403</v>
      </c>
      <c r="H2402" t="s">
        <v>7490</v>
      </c>
      <c r="I2402" s="1">
        <v>147.63359069824219</v>
      </c>
      <c r="J2402" t="s">
        <v>8623</v>
      </c>
      <c r="K2402" s="1">
        <v>1</v>
      </c>
      <c r="L2402" t="s">
        <v>8727</v>
      </c>
      <c r="M2402" s="1">
        <v>3126</v>
      </c>
      <c r="N2402" s="1">
        <v>260.5</v>
      </c>
      <c r="O2402" t="s">
        <v>9592</v>
      </c>
    </row>
    <row r="2403" spans="1:15">
      <c r="A2403" s="1">
        <v>2019</v>
      </c>
      <c r="B2403" t="s">
        <v>2078</v>
      </c>
      <c r="C2403" s="1">
        <v>6010</v>
      </c>
      <c r="D2403" t="s">
        <v>3259</v>
      </c>
      <c r="E2403" t="s">
        <v>3324</v>
      </c>
      <c r="F2403" t="s">
        <v>4090</v>
      </c>
      <c r="G2403" t="s">
        <v>5403</v>
      </c>
      <c r="H2403" t="s">
        <v>7490</v>
      </c>
      <c r="I2403" s="1">
        <v>704.55267333984375</v>
      </c>
      <c r="J2403" t="s">
        <v>8623</v>
      </c>
      <c r="K2403" s="1">
        <v>1</v>
      </c>
      <c r="L2403" t="s">
        <v>8727</v>
      </c>
      <c r="M2403" s="1">
        <v>35768</v>
      </c>
      <c r="N2403" s="1">
        <v>2980.666748046875</v>
      </c>
      <c r="O2403" t="s">
        <v>9593</v>
      </c>
    </row>
    <row r="2404" spans="1:15">
      <c r="A2404" s="1">
        <v>2019</v>
      </c>
      <c r="B2404" t="s">
        <v>2079</v>
      </c>
      <c r="C2404" s="1">
        <v>6010</v>
      </c>
      <c r="D2404" t="s">
        <v>3259</v>
      </c>
      <c r="E2404" t="s">
        <v>3324</v>
      </c>
      <c r="F2404" t="s">
        <v>4090</v>
      </c>
      <c r="G2404" t="s">
        <v>5403</v>
      </c>
      <c r="H2404" t="s">
        <v>7491</v>
      </c>
      <c r="I2404" s="1">
        <v>299.90890502929688</v>
      </c>
      <c r="J2404" t="s">
        <v>8623</v>
      </c>
      <c r="K2404" s="1">
        <v>1</v>
      </c>
      <c r="L2404" t="s">
        <v>8727</v>
      </c>
      <c r="M2404" s="1">
        <v>8849</v>
      </c>
      <c r="N2404" s="1">
        <v>737.41668701171875</v>
      </c>
      <c r="O2404" t="s">
        <v>9593</v>
      </c>
    </row>
    <row r="2405" spans="1:15">
      <c r="A2405" s="1">
        <v>2019</v>
      </c>
      <c r="B2405" t="s">
        <v>2080</v>
      </c>
      <c r="C2405" s="1">
        <v>6010</v>
      </c>
      <c r="D2405" t="s">
        <v>3259</v>
      </c>
      <c r="E2405" t="s">
        <v>3324</v>
      </c>
      <c r="F2405" t="s">
        <v>4090</v>
      </c>
      <c r="G2405" t="s">
        <v>5403</v>
      </c>
      <c r="H2405" t="s">
        <v>7492</v>
      </c>
      <c r="I2405" s="1">
        <v>322.24044799804688</v>
      </c>
      <c r="J2405" t="s">
        <v>8623</v>
      </c>
      <c r="K2405" s="1">
        <v>1</v>
      </c>
      <c r="L2405" t="s">
        <v>8727</v>
      </c>
      <c r="M2405" s="1">
        <v>36315</v>
      </c>
      <c r="N2405" s="1">
        <v>3026.25</v>
      </c>
      <c r="O2405" t="s">
        <v>9594</v>
      </c>
    </row>
    <row r="2406" spans="1:15">
      <c r="A2406" s="1">
        <v>2019</v>
      </c>
      <c r="B2406" t="s">
        <v>2081</v>
      </c>
      <c r="C2406" s="1">
        <v>6010</v>
      </c>
      <c r="D2406" t="s">
        <v>3259</v>
      </c>
      <c r="E2406" t="s">
        <v>3324</v>
      </c>
      <c r="F2406" t="s">
        <v>4090</v>
      </c>
      <c r="G2406" t="s">
        <v>5404</v>
      </c>
      <c r="H2406" t="s">
        <v>7493</v>
      </c>
      <c r="I2406" s="1">
        <v>28.173360824584961</v>
      </c>
      <c r="J2406" t="s">
        <v>8623</v>
      </c>
      <c r="K2406" s="1">
        <v>1</v>
      </c>
      <c r="L2406" t="s">
        <v>8727</v>
      </c>
      <c r="M2406" s="1">
        <v>18025</v>
      </c>
      <c r="N2406" s="1">
        <v>1502.0833740234375</v>
      </c>
      <c r="O2406" t="s">
        <v>9595</v>
      </c>
    </row>
    <row r="2407" spans="1:15">
      <c r="A2407" s="1">
        <v>2019</v>
      </c>
      <c r="B2407" t="s">
        <v>2082</v>
      </c>
      <c r="C2407" s="1">
        <v>6010</v>
      </c>
      <c r="D2407" t="s">
        <v>3259</v>
      </c>
      <c r="E2407" t="s">
        <v>3324</v>
      </c>
      <c r="F2407" t="s">
        <v>4090</v>
      </c>
      <c r="G2407" t="s">
        <v>5405</v>
      </c>
      <c r="H2407" t="s">
        <v>7493</v>
      </c>
      <c r="I2407" s="1">
        <v>130.05268859863281</v>
      </c>
      <c r="J2407" t="s">
        <v>8623</v>
      </c>
      <c r="K2407" s="1">
        <v>1</v>
      </c>
      <c r="L2407" t="s">
        <v>8727</v>
      </c>
      <c r="M2407" s="1">
        <v>8310.2001953125</v>
      </c>
      <c r="N2407" s="1">
        <v>692.51666259765625</v>
      </c>
      <c r="O2407" t="s">
        <v>9595</v>
      </c>
    </row>
    <row r="2408" spans="1:15">
      <c r="A2408" s="1">
        <v>2019</v>
      </c>
      <c r="B2408" t="s">
        <v>2083</v>
      </c>
      <c r="C2408" s="1">
        <v>6010</v>
      </c>
      <c r="D2408" t="s">
        <v>3259</v>
      </c>
      <c r="E2408" t="s">
        <v>3324</v>
      </c>
      <c r="F2408" t="s">
        <v>4090</v>
      </c>
      <c r="G2408" t="s">
        <v>5405</v>
      </c>
      <c r="H2408" t="s">
        <v>7494</v>
      </c>
      <c r="I2408" s="1">
        <v>201.50956726074219</v>
      </c>
      <c r="J2408" t="s">
        <v>8623</v>
      </c>
      <c r="K2408" s="1">
        <v>1</v>
      </c>
      <c r="L2408" t="s">
        <v>8727</v>
      </c>
      <c r="M2408" s="1">
        <v>4749</v>
      </c>
      <c r="N2408" s="1">
        <v>395.75</v>
      </c>
      <c r="O2408" t="s">
        <v>9595</v>
      </c>
    </row>
    <row r="2409" spans="1:15">
      <c r="A2409" s="1">
        <v>2019</v>
      </c>
      <c r="B2409" t="s">
        <v>2083</v>
      </c>
      <c r="C2409" s="1">
        <v>6010</v>
      </c>
      <c r="D2409" t="s">
        <v>3259</v>
      </c>
      <c r="E2409" t="s">
        <v>3324</v>
      </c>
      <c r="F2409" t="s">
        <v>4090</v>
      </c>
      <c r="G2409" t="s">
        <v>5406</v>
      </c>
      <c r="H2409" t="s">
        <v>7495</v>
      </c>
      <c r="I2409" s="1">
        <v>215.63945007324219</v>
      </c>
      <c r="J2409" t="s">
        <v>8623</v>
      </c>
      <c r="K2409" s="1">
        <v>1</v>
      </c>
      <c r="L2409" t="s">
        <v>8727</v>
      </c>
      <c r="M2409" s="1">
        <v>5474</v>
      </c>
      <c r="N2409" s="1">
        <v>456.16665649414063</v>
      </c>
      <c r="O2409" t="s">
        <v>9596</v>
      </c>
    </row>
    <row r="2410" spans="1:15">
      <c r="A2410" s="1">
        <v>2019</v>
      </c>
      <c r="B2410" t="s">
        <v>2084</v>
      </c>
      <c r="C2410" s="1">
        <v>6010</v>
      </c>
      <c r="D2410" t="s">
        <v>3259</v>
      </c>
      <c r="E2410" t="s">
        <v>3324</v>
      </c>
      <c r="F2410" t="s">
        <v>4090</v>
      </c>
      <c r="G2410" t="s">
        <v>5407</v>
      </c>
      <c r="H2410" t="s">
        <v>7495</v>
      </c>
      <c r="I2410" s="1">
        <v>264.08554077148438</v>
      </c>
      <c r="J2410" t="s">
        <v>8623</v>
      </c>
      <c r="K2410" s="1">
        <v>1</v>
      </c>
      <c r="L2410" t="s">
        <v>8727</v>
      </c>
      <c r="M2410" s="1">
        <v>10262</v>
      </c>
      <c r="N2410" s="1">
        <v>855.16668701171875</v>
      </c>
      <c r="O2410" t="s">
        <v>9596</v>
      </c>
    </row>
    <row r="2411" spans="1:15">
      <c r="A2411" s="1">
        <v>2019</v>
      </c>
      <c r="B2411" t="s">
        <v>2085</v>
      </c>
      <c r="C2411" s="1">
        <v>6010</v>
      </c>
      <c r="D2411" t="s">
        <v>3259</v>
      </c>
      <c r="E2411" t="s">
        <v>3324</v>
      </c>
      <c r="F2411" t="s">
        <v>4090</v>
      </c>
      <c r="G2411" t="s">
        <v>5407</v>
      </c>
      <c r="H2411" t="s">
        <v>7496</v>
      </c>
      <c r="I2411" s="1">
        <v>147.63359069824219</v>
      </c>
      <c r="J2411" t="s">
        <v>8623</v>
      </c>
      <c r="K2411" s="1">
        <v>1</v>
      </c>
      <c r="L2411" t="s">
        <v>8727</v>
      </c>
      <c r="M2411" s="1">
        <v>9089</v>
      </c>
      <c r="N2411" s="1">
        <v>757.41668701171875</v>
      </c>
      <c r="O2411" t="s">
        <v>9596</v>
      </c>
    </row>
    <row r="2412" spans="1:15">
      <c r="A2412" s="1">
        <v>2019</v>
      </c>
      <c r="B2412" t="s">
        <v>2086</v>
      </c>
      <c r="C2412" s="1">
        <v>6010</v>
      </c>
      <c r="D2412" t="s">
        <v>3259</v>
      </c>
      <c r="E2412" t="s">
        <v>3324</v>
      </c>
      <c r="F2412" t="s">
        <v>4090</v>
      </c>
      <c r="G2412" t="s">
        <v>5408</v>
      </c>
      <c r="H2412" t="s">
        <v>7497</v>
      </c>
      <c r="I2412" s="1">
        <v>26.70576286315918</v>
      </c>
      <c r="J2412" t="s">
        <v>8624</v>
      </c>
      <c r="K2412" s="1">
        <v>1</v>
      </c>
      <c r="L2412" t="s">
        <v>8727</v>
      </c>
      <c r="M2412" s="1">
        <v>9615</v>
      </c>
      <c r="N2412" s="1">
        <v>801.25</v>
      </c>
      <c r="O2412" t="s">
        <v>9596</v>
      </c>
    </row>
    <row r="2413" spans="1:15">
      <c r="A2413" s="1">
        <v>2019</v>
      </c>
      <c r="B2413" t="s">
        <v>2087</v>
      </c>
      <c r="C2413" s="1">
        <v>6010</v>
      </c>
      <c r="D2413" t="s">
        <v>3259</v>
      </c>
      <c r="E2413" t="s">
        <v>3324</v>
      </c>
      <c r="F2413" t="s">
        <v>4091</v>
      </c>
      <c r="G2413" t="s">
        <v>5409</v>
      </c>
      <c r="H2413" t="s">
        <v>7498</v>
      </c>
      <c r="I2413" s="1">
        <v>432.18472290039063</v>
      </c>
      <c r="J2413" t="s">
        <v>8625</v>
      </c>
      <c r="K2413" s="1">
        <v>1</v>
      </c>
      <c r="L2413" t="s">
        <v>8727</v>
      </c>
      <c r="M2413" s="1">
        <v>11197</v>
      </c>
      <c r="N2413" s="1">
        <v>933.08331298828125</v>
      </c>
      <c r="O2413" t="s">
        <v>9596</v>
      </c>
    </row>
    <row r="2414" spans="1:15">
      <c r="A2414" s="1">
        <v>2019</v>
      </c>
      <c r="B2414" t="s">
        <v>2088</v>
      </c>
      <c r="C2414" s="1">
        <v>6010</v>
      </c>
      <c r="D2414" t="s">
        <v>3259</v>
      </c>
      <c r="E2414" t="s">
        <v>3324</v>
      </c>
      <c r="F2414" t="s">
        <v>4092</v>
      </c>
      <c r="G2414" t="s">
        <v>5409</v>
      </c>
      <c r="H2414" t="s">
        <v>7499</v>
      </c>
      <c r="I2414" s="1">
        <v>94.023735046386719</v>
      </c>
      <c r="J2414" t="s">
        <v>8625</v>
      </c>
      <c r="K2414" s="1">
        <v>1</v>
      </c>
      <c r="L2414" t="s">
        <v>8727</v>
      </c>
      <c r="M2414" s="1">
        <v>2043</v>
      </c>
      <c r="N2414" s="1">
        <v>170.25</v>
      </c>
      <c r="O2414" t="s">
        <v>9597</v>
      </c>
    </row>
    <row r="2415" spans="1:15">
      <c r="A2415" s="1">
        <v>2019</v>
      </c>
      <c r="B2415" t="s">
        <v>2089</v>
      </c>
      <c r="C2415" s="1">
        <v>6020</v>
      </c>
      <c r="D2415" t="s">
        <v>3260</v>
      </c>
      <c r="E2415" t="s">
        <v>3324</v>
      </c>
      <c r="F2415" t="s">
        <v>4092</v>
      </c>
      <c r="G2415" t="s">
        <v>5409</v>
      </c>
      <c r="H2415" t="s">
        <v>7499</v>
      </c>
      <c r="I2415" s="1">
        <v>297.1580810546875</v>
      </c>
      <c r="J2415" t="s">
        <v>8625</v>
      </c>
      <c r="K2415" s="1">
        <v>1</v>
      </c>
      <c r="L2415" t="s">
        <v>8727</v>
      </c>
      <c r="M2415" s="1">
        <v>5867</v>
      </c>
      <c r="N2415" s="1">
        <v>488.91665649414063</v>
      </c>
      <c r="O2415" t="s">
        <v>9597</v>
      </c>
    </row>
    <row r="2416" spans="1:15">
      <c r="A2416" s="1">
        <v>2019</v>
      </c>
      <c r="B2416" t="s">
        <v>2090</v>
      </c>
      <c r="C2416" s="1">
        <v>6020</v>
      </c>
      <c r="D2416" t="s">
        <v>3260</v>
      </c>
      <c r="E2416" t="s">
        <v>3324</v>
      </c>
      <c r="F2416" t="s">
        <v>4093</v>
      </c>
      <c r="G2416" t="s">
        <v>5409</v>
      </c>
      <c r="H2416" t="s">
        <v>7500</v>
      </c>
      <c r="I2416" s="1">
        <v>188.43031311035156</v>
      </c>
      <c r="J2416" t="s">
        <v>8625</v>
      </c>
      <c r="K2416" s="1">
        <v>1</v>
      </c>
      <c r="L2416" t="s">
        <v>8727</v>
      </c>
      <c r="M2416" s="1">
        <v>21119</v>
      </c>
      <c r="N2416" s="1">
        <v>1759.9166259765625</v>
      </c>
      <c r="O2416" t="s">
        <v>9598</v>
      </c>
    </row>
    <row r="2417" spans="1:15">
      <c r="A2417" s="1">
        <v>2019</v>
      </c>
      <c r="B2417" t="s">
        <v>2091</v>
      </c>
      <c r="C2417" s="1">
        <v>6020</v>
      </c>
      <c r="D2417" t="s">
        <v>3260</v>
      </c>
      <c r="E2417" t="s">
        <v>3324</v>
      </c>
      <c r="F2417" t="s">
        <v>4094</v>
      </c>
      <c r="G2417" t="s">
        <v>5410</v>
      </c>
      <c r="H2417" t="s">
        <v>7500</v>
      </c>
      <c r="I2417" s="1">
        <v>501.21029663085938</v>
      </c>
      <c r="J2417" t="s">
        <v>8625</v>
      </c>
      <c r="K2417" s="1">
        <v>1</v>
      </c>
      <c r="L2417" t="s">
        <v>8727</v>
      </c>
      <c r="M2417" s="1">
        <v>11990</v>
      </c>
      <c r="N2417" s="1">
        <v>999.16668701171875</v>
      </c>
      <c r="O2417" t="s">
        <v>9598</v>
      </c>
    </row>
    <row r="2418" spans="1:15">
      <c r="A2418" s="1">
        <v>2019</v>
      </c>
      <c r="B2418" t="s">
        <v>2092</v>
      </c>
      <c r="C2418" s="1">
        <v>6020</v>
      </c>
      <c r="D2418" t="s">
        <v>3260</v>
      </c>
      <c r="E2418" t="s">
        <v>3324</v>
      </c>
      <c r="F2418" t="s">
        <v>4095</v>
      </c>
      <c r="G2418" t="s">
        <v>5411</v>
      </c>
      <c r="H2418" t="s">
        <v>7500</v>
      </c>
      <c r="I2418" s="1">
        <v>226.54647827148438</v>
      </c>
      <c r="J2418" t="s">
        <v>8625</v>
      </c>
      <c r="K2418" s="1">
        <v>1</v>
      </c>
      <c r="L2418" t="s">
        <v>8727</v>
      </c>
      <c r="M2418" s="1">
        <v>18583</v>
      </c>
      <c r="N2418" s="1">
        <v>1548.5833740234375</v>
      </c>
      <c r="O2418" t="s">
        <v>9598</v>
      </c>
    </row>
    <row r="2419" spans="1:15">
      <c r="A2419" s="1">
        <v>2019</v>
      </c>
      <c r="B2419" t="s">
        <v>2093</v>
      </c>
      <c r="C2419" s="1">
        <v>6020</v>
      </c>
      <c r="D2419" t="s">
        <v>3260</v>
      </c>
      <c r="E2419" t="s">
        <v>3324</v>
      </c>
      <c r="F2419" t="s">
        <v>4095</v>
      </c>
      <c r="G2419" t="s">
        <v>5411</v>
      </c>
      <c r="H2419" t="s">
        <v>7501</v>
      </c>
      <c r="I2419" s="1">
        <v>297.94839477539063</v>
      </c>
      <c r="J2419" t="s">
        <v>8625</v>
      </c>
      <c r="K2419" s="1">
        <v>1</v>
      </c>
      <c r="L2419" t="s">
        <v>8727</v>
      </c>
      <c r="M2419" s="1">
        <v>12531</v>
      </c>
      <c r="N2419" s="1">
        <v>1044.25</v>
      </c>
      <c r="O2419" t="s">
        <v>9598</v>
      </c>
    </row>
    <row r="2420" spans="1:15">
      <c r="A2420" s="1">
        <v>2019</v>
      </c>
      <c r="B2420" t="s">
        <v>2094</v>
      </c>
      <c r="C2420" s="1">
        <v>6020</v>
      </c>
      <c r="D2420" t="s">
        <v>3260</v>
      </c>
      <c r="E2420" t="s">
        <v>3324</v>
      </c>
      <c r="F2420" t="s">
        <v>4095</v>
      </c>
      <c r="G2420" t="s">
        <v>5412</v>
      </c>
      <c r="H2420" t="s">
        <v>7502</v>
      </c>
      <c r="I2420" s="1">
        <v>375.49102783203125</v>
      </c>
      <c r="J2420" t="s">
        <v>8625</v>
      </c>
      <c r="K2420" s="1">
        <v>1</v>
      </c>
      <c r="L2420" t="s">
        <v>8727</v>
      </c>
      <c r="M2420" s="1">
        <v>16025</v>
      </c>
      <c r="N2420" s="1">
        <v>1335.4166259765625</v>
      </c>
      <c r="O2420" t="s">
        <v>9598</v>
      </c>
    </row>
    <row r="2421" spans="1:15">
      <c r="A2421" s="1">
        <v>2019</v>
      </c>
      <c r="B2421" t="s">
        <v>2095</v>
      </c>
      <c r="C2421" s="1">
        <v>6020</v>
      </c>
      <c r="D2421" t="s">
        <v>3260</v>
      </c>
      <c r="E2421" t="s">
        <v>3324</v>
      </c>
      <c r="F2421" t="s">
        <v>4096</v>
      </c>
      <c r="G2421" t="s">
        <v>5413</v>
      </c>
      <c r="H2421" t="s">
        <v>7503</v>
      </c>
      <c r="I2421" s="1">
        <v>1473.276611328125</v>
      </c>
      <c r="J2421" t="s">
        <v>8625</v>
      </c>
      <c r="K2421" s="1">
        <v>1</v>
      </c>
      <c r="L2421" t="s">
        <v>8727</v>
      </c>
      <c r="M2421" s="1">
        <v>13459</v>
      </c>
      <c r="N2421" s="1">
        <v>1121.5833740234375</v>
      </c>
      <c r="O2421" t="s">
        <v>9598</v>
      </c>
    </row>
    <row r="2422" spans="1:15">
      <c r="A2422" s="1">
        <v>2019</v>
      </c>
      <c r="B2422" t="s">
        <v>2096</v>
      </c>
      <c r="C2422" s="1">
        <v>6020</v>
      </c>
      <c r="D2422" t="s">
        <v>3260</v>
      </c>
      <c r="E2422" t="s">
        <v>3324</v>
      </c>
      <c r="F2422" t="s">
        <v>4096</v>
      </c>
      <c r="G2422" t="s">
        <v>5413</v>
      </c>
      <c r="H2422" t="s">
        <v>7504</v>
      </c>
      <c r="I2422" s="1">
        <v>195.10691833496094</v>
      </c>
      <c r="J2422" t="s">
        <v>8625</v>
      </c>
      <c r="K2422" s="1">
        <v>1</v>
      </c>
      <c r="L2422" t="s">
        <v>8727</v>
      </c>
      <c r="M2422" s="1">
        <v>17246</v>
      </c>
      <c r="N2422" s="1">
        <v>1437.1666259765625</v>
      </c>
      <c r="O2422" t="s">
        <v>9598</v>
      </c>
    </row>
    <row r="2423" spans="1:15">
      <c r="A2423" s="1">
        <v>2019</v>
      </c>
      <c r="B2423" t="s">
        <v>2097</v>
      </c>
      <c r="C2423" s="1">
        <v>6020</v>
      </c>
      <c r="D2423" t="s">
        <v>3260</v>
      </c>
      <c r="E2423" t="s">
        <v>3324</v>
      </c>
      <c r="F2423" t="s">
        <v>4097</v>
      </c>
      <c r="G2423" t="s">
        <v>5414</v>
      </c>
      <c r="H2423" t="s">
        <v>7505</v>
      </c>
      <c r="I2423" s="1">
        <v>461.07568359375</v>
      </c>
      <c r="J2423" t="s">
        <v>8625</v>
      </c>
      <c r="K2423" s="1">
        <v>1</v>
      </c>
      <c r="L2423" t="s">
        <v>8727</v>
      </c>
      <c r="M2423" s="1">
        <v>37610</v>
      </c>
      <c r="N2423" s="1">
        <v>3134.166748046875</v>
      </c>
      <c r="O2423" t="s">
        <v>9598</v>
      </c>
    </row>
    <row r="2424" spans="1:15">
      <c r="A2424" s="1">
        <v>2019</v>
      </c>
      <c r="B2424" t="s">
        <v>2098</v>
      </c>
      <c r="C2424" s="1">
        <v>6020</v>
      </c>
      <c r="D2424" t="s">
        <v>3260</v>
      </c>
      <c r="E2424" t="s">
        <v>3324</v>
      </c>
      <c r="F2424" t="s">
        <v>4098</v>
      </c>
      <c r="G2424" t="s">
        <v>5415</v>
      </c>
      <c r="H2424" t="s">
        <v>7505</v>
      </c>
      <c r="I2424" s="1">
        <v>134.25030517578125</v>
      </c>
      <c r="J2424" t="s">
        <v>8625</v>
      </c>
      <c r="K2424" s="1">
        <v>1</v>
      </c>
      <c r="L2424" t="s">
        <v>8727</v>
      </c>
      <c r="M2424" s="1">
        <v>17036</v>
      </c>
      <c r="N2424" s="1">
        <v>1419.6666259765625</v>
      </c>
      <c r="O2424" t="s">
        <v>9599</v>
      </c>
    </row>
    <row r="2425" spans="1:15">
      <c r="A2425" s="1">
        <v>2019</v>
      </c>
      <c r="B2425" t="s">
        <v>2099</v>
      </c>
      <c r="C2425" s="1">
        <v>6020</v>
      </c>
      <c r="D2425" t="s">
        <v>3260</v>
      </c>
      <c r="E2425" t="s">
        <v>3324</v>
      </c>
      <c r="F2425" t="s">
        <v>4098</v>
      </c>
      <c r="G2425" t="s">
        <v>5415</v>
      </c>
      <c r="H2425" t="s">
        <v>7506</v>
      </c>
      <c r="I2425" s="1">
        <v>729.1588134765625</v>
      </c>
      <c r="J2425" t="s">
        <v>8625</v>
      </c>
      <c r="K2425" s="1">
        <v>1</v>
      </c>
      <c r="L2425" t="s">
        <v>8727</v>
      </c>
      <c r="M2425" s="1">
        <v>59321</v>
      </c>
      <c r="N2425" s="1">
        <v>4943.41650390625</v>
      </c>
      <c r="O2425" t="s">
        <v>9599</v>
      </c>
    </row>
    <row r="2426" spans="1:15">
      <c r="A2426" s="1">
        <v>2019</v>
      </c>
      <c r="B2426" t="s">
        <v>2100</v>
      </c>
      <c r="C2426" s="1">
        <v>6020</v>
      </c>
      <c r="D2426" t="s">
        <v>3260</v>
      </c>
      <c r="E2426" t="s">
        <v>3324</v>
      </c>
      <c r="F2426" t="s">
        <v>4098</v>
      </c>
      <c r="G2426" t="s">
        <v>5416</v>
      </c>
      <c r="H2426" t="s">
        <v>7507</v>
      </c>
      <c r="I2426" s="1">
        <v>523.48956298828125</v>
      </c>
      <c r="J2426" t="s">
        <v>8625</v>
      </c>
      <c r="K2426" s="1">
        <v>1</v>
      </c>
      <c r="L2426" t="s">
        <v>8727</v>
      </c>
      <c r="M2426" s="1">
        <v>59706</v>
      </c>
      <c r="N2426" s="1">
        <v>4975.5</v>
      </c>
      <c r="O2426" t="s">
        <v>9600</v>
      </c>
    </row>
    <row r="2427" spans="1:15">
      <c r="A2427" s="1">
        <v>2019</v>
      </c>
      <c r="B2427" t="s">
        <v>2101</v>
      </c>
      <c r="C2427" s="1">
        <v>6020</v>
      </c>
      <c r="D2427" t="s">
        <v>3260</v>
      </c>
      <c r="E2427" t="s">
        <v>3324</v>
      </c>
      <c r="F2427" t="s">
        <v>4098</v>
      </c>
      <c r="G2427" t="s">
        <v>5417</v>
      </c>
      <c r="H2427" t="s">
        <v>7508</v>
      </c>
      <c r="I2427" s="1">
        <v>229.01983642578125</v>
      </c>
      <c r="J2427" t="s">
        <v>8625</v>
      </c>
      <c r="K2427" s="1">
        <v>1</v>
      </c>
      <c r="L2427" t="s">
        <v>8727</v>
      </c>
      <c r="M2427" s="1">
        <v>8519</v>
      </c>
      <c r="N2427" s="1">
        <v>709.91668701171875</v>
      </c>
      <c r="O2427" t="s">
        <v>9601</v>
      </c>
    </row>
    <row r="2428" spans="1:15">
      <c r="A2428" s="1">
        <v>2019</v>
      </c>
      <c r="B2428" t="s">
        <v>2102</v>
      </c>
      <c r="C2428" s="1">
        <v>6020</v>
      </c>
      <c r="D2428" t="s">
        <v>3260</v>
      </c>
      <c r="E2428" t="s">
        <v>3324</v>
      </c>
      <c r="F2428" t="s">
        <v>4099</v>
      </c>
      <c r="G2428" t="s">
        <v>5418</v>
      </c>
      <c r="H2428" t="s">
        <v>7509</v>
      </c>
      <c r="I2428" s="1">
        <v>1213.5784912109375</v>
      </c>
      <c r="J2428" t="s">
        <v>8625</v>
      </c>
      <c r="K2428" s="1">
        <v>1</v>
      </c>
      <c r="L2428" t="s">
        <v>8727</v>
      </c>
      <c r="M2428" s="1">
        <v>22840</v>
      </c>
      <c r="N2428" s="1">
        <v>1903.3333740234375</v>
      </c>
      <c r="O2428" t="s">
        <v>9602</v>
      </c>
    </row>
    <row r="2429" spans="1:15">
      <c r="A2429" s="1">
        <v>2019</v>
      </c>
      <c r="B2429" t="s">
        <v>2103</v>
      </c>
      <c r="C2429" s="1">
        <v>6020</v>
      </c>
      <c r="D2429" t="s">
        <v>3260</v>
      </c>
      <c r="E2429" t="s">
        <v>3324</v>
      </c>
      <c r="F2429" t="s">
        <v>4100</v>
      </c>
      <c r="G2429" t="s">
        <v>5419</v>
      </c>
      <c r="H2429" t="s">
        <v>7509</v>
      </c>
      <c r="I2429" s="1">
        <v>40.002960205078125</v>
      </c>
      <c r="J2429" t="s">
        <v>8625</v>
      </c>
      <c r="K2429" s="1">
        <v>1</v>
      </c>
      <c r="L2429" t="s">
        <v>8727</v>
      </c>
      <c r="M2429" s="1">
        <v>12014</v>
      </c>
      <c r="N2429" s="1">
        <v>1001.1666870117188</v>
      </c>
      <c r="O2429" t="s">
        <v>9603</v>
      </c>
    </row>
    <row r="2430" spans="1:15">
      <c r="A2430" s="1">
        <v>2019</v>
      </c>
      <c r="B2430" t="s">
        <v>2104</v>
      </c>
      <c r="C2430" s="1">
        <v>6020</v>
      </c>
      <c r="D2430" t="s">
        <v>3260</v>
      </c>
      <c r="E2430" t="s">
        <v>3324</v>
      </c>
      <c r="F2430" t="s">
        <v>4100</v>
      </c>
      <c r="G2430" t="s">
        <v>5420</v>
      </c>
      <c r="H2430" t="s">
        <v>7509</v>
      </c>
      <c r="I2430" s="1">
        <v>268.322998046875</v>
      </c>
      <c r="J2430" t="s">
        <v>8625</v>
      </c>
      <c r="K2430" s="1">
        <v>1</v>
      </c>
      <c r="L2430" t="s">
        <v>8727</v>
      </c>
      <c r="M2430" s="1">
        <v>24545</v>
      </c>
      <c r="N2430" s="1">
        <v>2045.4166259765625</v>
      </c>
      <c r="O2430" t="s">
        <v>9603</v>
      </c>
    </row>
    <row r="2431" spans="1:15">
      <c r="A2431" s="1">
        <v>2019</v>
      </c>
      <c r="B2431" t="s">
        <v>2105</v>
      </c>
      <c r="C2431" s="1">
        <v>6020</v>
      </c>
      <c r="D2431" t="s">
        <v>3260</v>
      </c>
      <c r="E2431" t="s">
        <v>3324</v>
      </c>
      <c r="F2431" t="s">
        <v>4100</v>
      </c>
      <c r="G2431" t="s">
        <v>5421</v>
      </c>
      <c r="H2431" t="s">
        <v>7510</v>
      </c>
      <c r="I2431" s="1">
        <v>259.76937866210938</v>
      </c>
      <c r="J2431" t="s">
        <v>8625</v>
      </c>
      <c r="K2431" s="1">
        <v>1</v>
      </c>
      <c r="L2431" t="s">
        <v>8727</v>
      </c>
      <c r="M2431" s="1">
        <v>15543</v>
      </c>
      <c r="N2431" s="1">
        <v>1295.25</v>
      </c>
      <c r="O2431" t="s">
        <v>9604</v>
      </c>
    </row>
    <row r="2432" spans="1:15">
      <c r="A2432" s="1">
        <v>2019</v>
      </c>
      <c r="B2432" t="s">
        <v>2105</v>
      </c>
      <c r="C2432" s="1">
        <v>6020</v>
      </c>
      <c r="D2432" t="s">
        <v>3260</v>
      </c>
      <c r="E2432" t="s">
        <v>3324</v>
      </c>
      <c r="F2432" t="s">
        <v>4100</v>
      </c>
      <c r="G2432" t="s">
        <v>5421</v>
      </c>
      <c r="H2432" t="s">
        <v>7511</v>
      </c>
      <c r="I2432" s="1">
        <v>161.49601745605469</v>
      </c>
      <c r="J2432" t="s">
        <v>8625</v>
      </c>
      <c r="K2432" s="1">
        <v>1</v>
      </c>
      <c r="L2432" t="s">
        <v>8727</v>
      </c>
      <c r="M2432" s="1">
        <v>17843</v>
      </c>
      <c r="N2432" s="1">
        <v>1486.9166259765625</v>
      </c>
      <c r="O2432" t="s">
        <v>9605</v>
      </c>
    </row>
    <row r="2433" spans="1:15">
      <c r="A2433" s="1">
        <v>2019</v>
      </c>
      <c r="B2433" t="s">
        <v>2105</v>
      </c>
      <c r="C2433" s="1">
        <v>6020</v>
      </c>
      <c r="D2433" t="s">
        <v>3260</v>
      </c>
      <c r="E2433" t="s">
        <v>3324</v>
      </c>
      <c r="F2433" t="s">
        <v>4101</v>
      </c>
      <c r="G2433" t="s">
        <v>5421</v>
      </c>
      <c r="H2433" t="s">
        <v>7512</v>
      </c>
      <c r="I2433" s="1">
        <v>204.3223876953125</v>
      </c>
      <c r="J2433" t="s">
        <v>8625</v>
      </c>
      <c r="K2433" s="1">
        <v>1</v>
      </c>
      <c r="L2433" t="s">
        <v>8727</v>
      </c>
      <c r="M2433" s="1">
        <v>4165</v>
      </c>
      <c r="N2433" s="1">
        <v>347.08334350585938</v>
      </c>
      <c r="O2433" t="s">
        <v>9606</v>
      </c>
    </row>
    <row r="2434" spans="1:15">
      <c r="A2434" s="1">
        <v>2019</v>
      </c>
      <c r="B2434" t="s">
        <v>2106</v>
      </c>
      <c r="C2434" s="1">
        <v>6020</v>
      </c>
      <c r="D2434" t="s">
        <v>3260</v>
      </c>
      <c r="E2434" t="s">
        <v>3324</v>
      </c>
      <c r="F2434" t="s">
        <v>4102</v>
      </c>
      <c r="G2434" t="s">
        <v>5422</v>
      </c>
      <c r="H2434" t="s">
        <v>7513</v>
      </c>
      <c r="I2434" s="1">
        <v>624.1846923828125</v>
      </c>
      <c r="J2434" t="s">
        <v>8625</v>
      </c>
      <c r="K2434" s="1">
        <v>1</v>
      </c>
      <c r="L2434" t="s">
        <v>8727</v>
      </c>
      <c r="M2434" s="1">
        <v>37439</v>
      </c>
      <c r="N2434" s="1">
        <v>3119.916748046875</v>
      </c>
      <c r="O2434" t="s">
        <v>9606</v>
      </c>
    </row>
    <row r="2435" spans="1:15">
      <c r="A2435" s="1">
        <v>2019</v>
      </c>
      <c r="B2435" t="s">
        <v>2107</v>
      </c>
      <c r="C2435" s="1">
        <v>6020</v>
      </c>
      <c r="D2435" t="s">
        <v>3260</v>
      </c>
      <c r="E2435" t="s">
        <v>3324</v>
      </c>
      <c r="F2435" t="s">
        <v>4102</v>
      </c>
      <c r="G2435" t="s">
        <v>5422</v>
      </c>
      <c r="H2435" t="s">
        <v>7514</v>
      </c>
      <c r="I2435" s="1">
        <v>298.62472534179688</v>
      </c>
      <c r="J2435" t="s">
        <v>8625</v>
      </c>
      <c r="K2435" s="1">
        <v>1</v>
      </c>
      <c r="L2435" t="s">
        <v>8727</v>
      </c>
      <c r="M2435" s="1">
        <v>1205</v>
      </c>
      <c r="N2435" s="1">
        <v>100.41666412353516</v>
      </c>
      <c r="O2435" t="s">
        <v>9606</v>
      </c>
    </row>
    <row r="2436" spans="1:15">
      <c r="A2436" s="1">
        <v>2019</v>
      </c>
      <c r="B2436" t="s">
        <v>2108</v>
      </c>
      <c r="C2436" s="1">
        <v>6020</v>
      </c>
      <c r="D2436" t="s">
        <v>3260</v>
      </c>
      <c r="E2436" t="s">
        <v>3324</v>
      </c>
      <c r="F2436" t="s">
        <v>4103</v>
      </c>
      <c r="G2436" t="s">
        <v>5423</v>
      </c>
      <c r="H2436" t="s">
        <v>7515</v>
      </c>
      <c r="I2436" s="1">
        <v>680.294189453125</v>
      </c>
      <c r="J2436" t="s">
        <v>8625</v>
      </c>
      <c r="K2436" s="1">
        <v>1</v>
      </c>
      <c r="L2436" t="s">
        <v>8727</v>
      </c>
      <c r="M2436" s="1">
        <v>37698</v>
      </c>
      <c r="N2436" s="1">
        <v>3141.5</v>
      </c>
      <c r="O2436" t="s">
        <v>9606</v>
      </c>
    </row>
    <row r="2437" spans="1:15">
      <c r="A2437" s="1">
        <v>2019</v>
      </c>
      <c r="B2437" t="s">
        <v>2109</v>
      </c>
      <c r="C2437" s="1">
        <v>6020</v>
      </c>
      <c r="D2437" t="s">
        <v>3260</v>
      </c>
      <c r="E2437" t="s">
        <v>3324</v>
      </c>
      <c r="F2437" t="s">
        <v>4104</v>
      </c>
      <c r="G2437" t="s">
        <v>5424</v>
      </c>
      <c r="H2437" t="s">
        <v>7516</v>
      </c>
      <c r="I2437" s="1">
        <v>541.88848876953125</v>
      </c>
      <c r="J2437" t="s">
        <v>8625</v>
      </c>
      <c r="K2437" s="1">
        <v>1</v>
      </c>
      <c r="L2437" t="s">
        <v>8727</v>
      </c>
      <c r="M2437" s="1">
        <v>15194</v>
      </c>
      <c r="N2437" s="1">
        <v>1266.1666259765625</v>
      </c>
      <c r="O2437" t="s">
        <v>9606</v>
      </c>
    </row>
    <row r="2438" spans="1:15">
      <c r="A2438" s="1">
        <v>2019</v>
      </c>
      <c r="B2438" t="s">
        <v>2109</v>
      </c>
      <c r="C2438" s="1">
        <v>6020</v>
      </c>
      <c r="D2438" t="s">
        <v>3260</v>
      </c>
      <c r="E2438" t="s">
        <v>3324</v>
      </c>
      <c r="F2438" t="s">
        <v>4105</v>
      </c>
      <c r="G2438" t="s">
        <v>5425</v>
      </c>
      <c r="H2438" t="s">
        <v>7517</v>
      </c>
      <c r="I2438" s="1">
        <v>504.82879638671875</v>
      </c>
      <c r="J2438" t="s">
        <v>8625</v>
      </c>
      <c r="K2438" s="1">
        <v>1</v>
      </c>
      <c r="L2438" t="s">
        <v>8727</v>
      </c>
      <c r="M2438" s="1">
        <v>16884</v>
      </c>
      <c r="N2438" s="1">
        <v>1407</v>
      </c>
      <c r="O2438" t="s">
        <v>9606</v>
      </c>
    </row>
    <row r="2439" spans="1:15">
      <c r="A2439" s="1">
        <v>2019</v>
      </c>
      <c r="B2439" t="s">
        <v>2110</v>
      </c>
      <c r="C2439" s="1">
        <v>6020</v>
      </c>
      <c r="D2439" t="s">
        <v>3260</v>
      </c>
      <c r="E2439" t="s">
        <v>3324</v>
      </c>
      <c r="F2439" t="s">
        <v>4106</v>
      </c>
      <c r="G2439" t="s">
        <v>5425</v>
      </c>
      <c r="H2439" t="s">
        <v>7517</v>
      </c>
      <c r="I2439" s="1">
        <v>95.093727111816406</v>
      </c>
      <c r="J2439" t="s">
        <v>8625</v>
      </c>
      <c r="K2439" s="1">
        <v>1</v>
      </c>
      <c r="L2439" t="s">
        <v>8727</v>
      </c>
      <c r="M2439" s="1">
        <v>7834</v>
      </c>
      <c r="N2439" s="1">
        <v>652.83331298828125</v>
      </c>
      <c r="O2439" t="s">
        <v>9606</v>
      </c>
    </row>
    <row r="2440" spans="1:15">
      <c r="A2440" s="1">
        <v>2019</v>
      </c>
      <c r="B2440" t="s">
        <v>2111</v>
      </c>
      <c r="C2440" s="1">
        <v>6110</v>
      </c>
      <c r="D2440" t="s">
        <v>3261</v>
      </c>
      <c r="E2440" t="s">
        <v>3324</v>
      </c>
      <c r="F2440" t="s">
        <v>4107</v>
      </c>
      <c r="G2440" t="s">
        <v>5426</v>
      </c>
      <c r="H2440" t="s">
        <v>7517</v>
      </c>
      <c r="I2440" s="1">
        <v>244.44532775878906</v>
      </c>
      <c r="J2440" t="s">
        <v>8625</v>
      </c>
      <c r="K2440" s="1">
        <v>1</v>
      </c>
      <c r="L2440" t="s">
        <v>8727</v>
      </c>
      <c r="M2440" s="1">
        <v>11430</v>
      </c>
      <c r="N2440" s="1">
        <v>952.5</v>
      </c>
      <c r="O2440" t="s">
        <v>9606</v>
      </c>
    </row>
    <row r="2441" spans="1:15">
      <c r="A2441" s="1">
        <v>2019</v>
      </c>
      <c r="B2441" t="s">
        <v>2112</v>
      </c>
      <c r="C2441" s="1">
        <v>6110</v>
      </c>
      <c r="D2441" t="s">
        <v>3261</v>
      </c>
      <c r="E2441" t="s">
        <v>3324</v>
      </c>
      <c r="F2441" t="s">
        <v>4107</v>
      </c>
      <c r="G2441" t="s">
        <v>5426</v>
      </c>
      <c r="H2441" t="s">
        <v>7517</v>
      </c>
      <c r="I2441" s="1">
        <v>1198.495849609375</v>
      </c>
      <c r="J2441" t="s">
        <v>8625</v>
      </c>
      <c r="K2441" s="1">
        <v>1</v>
      </c>
      <c r="L2441" t="s">
        <v>8727</v>
      </c>
      <c r="M2441" s="1">
        <v>11160</v>
      </c>
      <c r="N2441" s="1">
        <v>930</v>
      </c>
      <c r="O2441" t="s">
        <v>9606</v>
      </c>
    </row>
    <row r="2442" spans="1:15">
      <c r="A2442" s="1">
        <v>2019</v>
      </c>
      <c r="B2442" t="s">
        <v>2112</v>
      </c>
      <c r="C2442" s="1">
        <v>6110</v>
      </c>
      <c r="D2442" t="s">
        <v>3261</v>
      </c>
      <c r="E2442" t="s">
        <v>3324</v>
      </c>
      <c r="F2442" t="s">
        <v>4107</v>
      </c>
      <c r="G2442" t="s">
        <v>5427</v>
      </c>
      <c r="H2442" t="s">
        <v>7518</v>
      </c>
      <c r="I2442" s="1">
        <v>765.939208984375</v>
      </c>
      <c r="J2442" t="s">
        <v>8625</v>
      </c>
      <c r="K2442" s="1">
        <v>1</v>
      </c>
      <c r="L2442" t="s">
        <v>8727</v>
      </c>
      <c r="M2442" s="1">
        <v>8500</v>
      </c>
      <c r="N2442" s="1">
        <v>708.33331298828125</v>
      </c>
      <c r="O2442" t="s">
        <v>9606</v>
      </c>
    </row>
    <row r="2443" spans="1:15">
      <c r="A2443" s="1">
        <v>2019</v>
      </c>
      <c r="B2443" t="s">
        <v>2113</v>
      </c>
      <c r="C2443" s="1">
        <v>6110</v>
      </c>
      <c r="D2443" t="s">
        <v>3261</v>
      </c>
      <c r="E2443" t="s">
        <v>3324</v>
      </c>
      <c r="F2443" t="s">
        <v>4107</v>
      </c>
      <c r="G2443" t="s">
        <v>5427</v>
      </c>
      <c r="H2443" t="s">
        <v>7519</v>
      </c>
      <c r="I2443" s="1">
        <v>535.23443603515625</v>
      </c>
      <c r="J2443" t="s">
        <v>8625</v>
      </c>
      <c r="K2443" s="1">
        <v>1</v>
      </c>
      <c r="L2443" t="s">
        <v>8727</v>
      </c>
      <c r="M2443" s="1">
        <v>2974</v>
      </c>
      <c r="N2443" s="1">
        <v>247.83332824707031</v>
      </c>
      <c r="O2443" t="s">
        <v>9606</v>
      </c>
    </row>
    <row r="2444" spans="1:15">
      <c r="A2444" s="1">
        <v>2019</v>
      </c>
      <c r="B2444" t="s">
        <v>2114</v>
      </c>
      <c r="C2444" s="1">
        <v>6110</v>
      </c>
      <c r="D2444" t="s">
        <v>3261</v>
      </c>
      <c r="E2444" t="s">
        <v>3324</v>
      </c>
      <c r="F2444" t="s">
        <v>4108</v>
      </c>
      <c r="G2444" t="s">
        <v>5427</v>
      </c>
      <c r="H2444" t="s">
        <v>7519</v>
      </c>
      <c r="I2444" s="1">
        <v>186.66291809082031</v>
      </c>
      <c r="J2444" t="s">
        <v>8625</v>
      </c>
      <c r="K2444" s="1">
        <v>1</v>
      </c>
      <c r="L2444" t="s">
        <v>8727</v>
      </c>
      <c r="M2444" s="1">
        <v>11417</v>
      </c>
      <c r="N2444" s="1">
        <v>951.41668701171875</v>
      </c>
      <c r="O2444" t="s">
        <v>9606</v>
      </c>
    </row>
    <row r="2445" spans="1:15">
      <c r="A2445" s="1">
        <v>2019</v>
      </c>
      <c r="B2445" t="s">
        <v>2115</v>
      </c>
      <c r="C2445" s="1">
        <v>6110</v>
      </c>
      <c r="D2445" t="s">
        <v>3261</v>
      </c>
      <c r="E2445" t="s">
        <v>3324</v>
      </c>
      <c r="F2445" t="s">
        <v>4109</v>
      </c>
      <c r="G2445" t="s">
        <v>5428</v>
      </c>
      <c r="H2445" t="s">
        <v>7520</v>
      </c>
      <c r="I2445" s="1">
        <v>630.27313232421875</v>
      </c>
      <c r="J2445" t="s">
        <v>8625</v>
      </c>
      <c r="K2445" s="1">
        <v>1</v>
      </c>
      <c r="L2445" t="s">
        <v>8727</v>
      </c>
      <c r="M2445" s="1">
        <v>45087</v>
      </c>
      <c r="N2445" s="1">
        <v>3757.25</v>
      </c>
      <c r="O2445" t="s">
        <v>9606</v>
      </c>
    </row>
    <row r="2446" spans="1:15">
      <c r="A2446" s="1">
        <v>2019</v>
      </c>
      <c r="B2446" t="s">
        <v>2116</v>
      </c>
      <c r="C2446" s="1">
        <v>6110</v>
      </c>
      <c r="D2446" t="s">
        <v>3261</v>
      </c>
      <c r="E2446" t="s">
        <v>3324</v>
      </c>
      <c r="F2446" t="s">
        <v>4110</v>
      </c>
      <c r="G2446" t="s">
        <v>5428</v>
      </c>
      <c r="H2446" t="s">
        <v>7520</v>
      </c>
      <c r="I2446" s="1">
        <v>12.126101493835449</v>
      </c>
      <c r="J2446" t="s">
        <v>8625</v>
      </c>
      <c r="K2446" s="1">
        <v>1</v>
      </c>
      <c r="L2446" t="s">
        <v>8727</v>
      </c>
      <c r="M2446" s="1">
        <v>18201</v>
      </c>
      <c r="N2446" s="1">
        <v>1516.75</v>
      </c>
      <c r="O2446" t="s">
        <v>9606</v>
      </c>
    </row>
    <row r="2447" spans="1:15">
      <c r="A2447" s="1">
        <v>2019</v>
      </c>
      <c r="B2447" t="s">
        <v>2117</v>
      </c>
      <c r="C2447" s="1">
        <v>6110</v>
      </c>
      <c r="D2447" t="s">
        <v>3261</v>
      </c>
      <c r="E2447" t="s">
        <v>3324</v>
      </c>
      <c r="F2447" t="s">
        <v>4110</v>
      </c>
      <c r="G2447" t="s">
        <v>5428</v>
      </c>
      <c r="H2447" t="s">
        <v>7521</v>
      </c>
      <c r="I2447" s="1">
        <v>308.98828125</v>
      </c>
      <c r="J2447" t="s">
        <v>8625</v>
      </c>
      <c r="K2447" s="1">
        <v>1</v>
      </c>
      <c r="L2447" t="s">
        <v>8727</v>
      </c>
      <c r="M2447" s="1">
        <v>4854</v>
      </c>
      <c r="N2447" s="1">
        <v>404.5</v>
      </c>
      <c r="O2447" t="s">
        <v>9606</v>
      </c>
    </row>
    <row r="2448" spans="1:15">
      <c r="A2448" s="1">
        <v>2019</v>
      </c>
      <c r="B2448" t="s">
        <v>2117</v>
      </c>
      <c r="C2448" s="1">
        <v>6110</v>
      </c>
      <c r="D2448" t="s">
        <v>3261</v>
      </c>
      <c r="E2448" t="s">
        <v>3324</v>
      </c>
      <c r="F2448" t="s">
        <v>4111</v>
      </c>
      <c r="G2448" t="s">
        <v>5429</v>
      </c>
      <c r="H2448" t="s">
        <v>7522</v>
      </c>
      <c r="I2448" s="1">
        <v>168.35787963867188</v>
      </c>
      <c r="J2448" t="s">
        <v>8625</v>
      </c>
      <c r="K2448" s="1">
        <v>1</v>
      </c>
      <c r="L2448" t="s">
        <v>8727</v>
      </c>
      <c r="M2448" s="1">
        <v>26903</v>
      </c>
      <c r="N2448" s="1">
        <v>2241.916748046875</v>
      </c>
      <c r="O2448" t="s">
        <v>9606</v>
      </c>
    </row>
    <row r="2449" spans="1:15">
      <c r="A2449" s="1">
        <v>2019</v>
      </c>
      <c r="B2449" t="s">
        <v>2118</v>
      </c>
      <c r="C2449" s="1">
        <v>6110</v>
      </c>
      <c r="D2449" t="s">
        <v>3261</v>
      </c>
      <c r="E2449" t="s">
        <v>3324</v>
      </c>
      <c r="F2449" t="s">
        <v>4112</v>
      </c>
      <c r="G2449" t="s">
        <v>5429</v>
      </c>
      <c r="H2449" t="s">
        <v>7523</v>
      </c>
      <c r="I2449" s="1">
        <v>147.35446166992188</v>
      </c>
      <c r="J2449" t="s">
        <v>8625</v>
      </c>
      <c r="K2449" s="1">
        <v>1</v>
      </c>
      <c r="L2449" t="s">
        <v>8727</v>
      </c>
      <c r="M2449" s="1">
        <v>12360</v>
      </c>
      <c r="N2449" s="1">
        <v>1030</v>
      </c>
      <c r="O2449" t="s">
        <v>9606</v>
      </c>
    </row>
    <row r="2450" spans="1:15">
      <c r="A2450" s="1">
        <v>2019</v>
      </c>
      <c r="B2450" t="s">
        <v>2119</v>
      </c>
      <c r="C2450" s="1">
        <v>6110</v>
      </c>
      <c r="D2450" t="s">
        <v>3261</v>
      </c>
      <c r="E2450" t="s">
        <v>3324</v>
      </c>
      <c r="F2450" t="s">
        <v>4113</v>
      </c>
      <c r="G2450" t="s">
        <v>5430</v>
      </c>
      <c r="H2450" t="s">
        <v>7524</v>
      </c>
      <c r="I2450" s="1">
        <v>1246.8944091796875</v>
      </c>
      <c r="J2450" t="s">
        <v>8625</v>
      </c>
      <c r="K2450" s="1">
        <v>1</v>
      </c>
      <c r="L2450" t="s">
        <v>8727</v>
      </c>
      <c r="M2450" s="1">
        <v>14409</v>
      </c>
      <c r="N2450" s="1">
        <v>1200.75</v>
      </c>
      <c r="O2450" t="s">
        <v>9606</v>
      </c>
    </row>
    <row r="2451" spans="1:15">
      <c r="A2451" s="1">
        <v>2019</v>
      </c>
      <c r="B2451" t="s">
        <v>2120</v>
      </c>
      <c r="C2451" s="1">
        <v>6110</v>
      </c>
      <c r="D2451" t="s">
        <v>3261</v>
      </c>
      <c r="E2451" t="s">
        <v>3324</v>
      </c>
      <c r="F2451" t="s">
        <v>4114</v>
      </c>
      <c r="G2451" t="s">
        <v>5431</v>
      </c>
      <c r="H2451" t="s">
        <v>7524</v>
      </c>
      <c r="I2451" s="1">
        <v>129.57386779785156</v>
      </c>
      <c r="J2451" t="s">
        <v>8625</v>
      </c>
      <c r="K2451" s="1">
        <v>1</v>
      </c>
      <c r="L2451" t="s">
        <v>8727</v>
      </c>
      <c r="M2451" s="1">
        <v>10314</v>
      </c>
      <c r="N2451" s="1">
        <v>859.5</v>
      </c>
      <c r="O2451" t="s">
        <v>9606</v>
      </c>
    </row>
    <row r="2452" spans="1:15">
      <c r="A2452" s="1">
        <v>2019</v>
      </c>
      <c r="B2452" t="s">
        <v>2121</v>
      </c>
      <c r="C2452" s="1">
        <v>6110</v>
      </c>
      <c r="D2452" t="s">
        <v>3261</v>
      </c>
      <c r="E2452" t="s">
        <v>3324</v>
      </c>
      <c r="F2452" t="s">
        <v>4114</v>
      </c>
      <c r="G2452" t="s">
        <v>5432</v>
      </c>
      <c r="H2452" t="s">
        <v>7524</v>
      </c>
      <c r="I2452" s="1">
        <v>36.220661163330078</v>
      </c>
      <c r="J2452" t="s">
        <v>8625</v>
      </c>
      <c r="K2452" s="1">
        <v>1</v>
      </c>
      <c r="L2452" t="s">
        <v>8727</v>
      </c>
      <c r="M2452" s="1">
        <v>15058</v>
      </c>
      <c r="N2452" s="1">
        <v>1254.8333740234375</v>
      </c>
      <c r="O2452" t="s">
        <v>9606</v>
      </c>
    </row>
    <row r="2453" spans="1:15">
      <c r="A2453" s="1">
        <v>2019</v>
      </c>
      <c r="B2453" t="s">
        <v>2122</v>
      </c>
      <c r="C2453" s="1">
        <v>6110</v>
      </c>
      <c r="D2453" t="s">
        <v>3261</v>
      </c>
      <c r="E2453" t="s">
        <v>3324</v>
      </c>
      <c r="F2453" t="s">
        <v>4115</v>
      </c>
      <c r="G2453" t="s">
        <v>5432</v>
      </c>
      <c r="H2453" t="s">
        <v>7525</v>
      </c>
      <c r="I2453" s="1">
        <v>434.87930297851563</v>
      </c>
      <c r="J2453" t="s">
        <v>8625</v>
      </c>
      <c r="K2453" s="1">
        <v>1</v>
      </c>
      <c r="L2453" t="s">
        <v>8727</v>
      </c>
      <c r="M2453" s="1">
        <v>15459</v>
      </c>
      <c r="N2453" s="1">
        <v>1288.25</v>
      </c>
      <c r="O2453" t="s">
        <v>9606</v>
      </c>
    </row>
    <row r="2454" spans="1:15">
      <c r="A2454" s="1">
        <v>2019</v>
      </c>
      <c r="B2454" t="s">
        <v>2123</v>
      </c>
      <c r="C2454" s="1">
        <v>6110</v>
      </c>
      <c r="D2454" t="s">
        <v>3261</v>
      </c>
      <c r="E2454" t="s">
        <v>3324</v>
      </c>
      <c r="F2454" t="s">
        <v>4116</v>
      </c>
      <c r="G2454" t="s">
        <v>5433</v>
      </c>
      <c r="H2454" t="s">
        <v>7526</v>
      </c>
      <c r="I2454" s="1">
        <v>10.369477272033691</v>
      </c>
      <c r="J2454" t="s">
        <v>8625</v>
      </c>
      <c r="K2454" s="1">
        <v>1</v>
      </c>
      <c r="L2454" t="s">
        <v>8727</v>
      </c>
      <c r="M2454" s="1">
        <v>11195</v>
      </c>
      <c r="N2454" s="1">
        <v>932.91668701171875</v>
      </c>
      <c r="O2454" t="s">
        <v>9606</v>
      </c>
    </row>
    <row r="2455" spans="1:15">
      <c r="A2455" s="1">
        <v>2019</v>
      </c>
      <c r="B2455" t="s">
        <v>2124</v>
      </c>
      <c r="C2455" s="1">
        <v>6110</v>
      </c>
      <c r="D2455" t="s">
        <v>3261</v>
      </c>
      <c r="E2455" t="s">
        <v>3324</v>
      </c>
      <c r="F2455" t="s">
        <v>4116</v>
      </c>
      <c r="G2455" t="s">
        <v>5434</v>
      </c>
      <c r="H2455" t="s">
        <v>7527</v>
      </c>
      <c r="I2455" s="1">
        <v>216.31114196777344</v>
      </c>
      <c r="J2455" t="s">
        <v>8625</v>
      </c>
      <c r="K2455" s="1">
        <v>1</v>
      </c>
      <c r="L2455" t="s">
        <v>8727</v>
      </c>
      <c r="M2455" s="1">
        <v>19002</v>
      </c>
      <c r="N2455" s="1">
        <v>1583.5</v>
      </c>
      <c r="O2455" t="s">
        <v>9606</v>
      </c>
    </row>
    <row r="2456" spans="1:15">
      <c r="A2456" s="1">
        <v>2019</v>
      </c>
      <c r="B2456" t="s">
        <v>2125</v>
      </c>
      <c r="C2456" s="1">
        <v>6110</v>
      </c>
      <c r="D2456" t="s">
        <v>3261</v>
      </c>
      <c r="E2456" t="s">
        <v>3324</v>
      </c>
      <c r="F2456" t="s">
        <v>4117</v>
      </c>
      <c r="G2456" t="s">
        <v>5435</v>
      </c>
      <c r="H2456" t="s">
        <v>7528</v>
      </c>
      <c r="I2456" s="1">
        <v>673.742431640625</v>
      </c>
      <c r="J2456" t="s">
        <v>8625</v>
      </c>
      <c r="K2456" s="1">
        <v>1</v>
      </c>
      <c r="L2456" t="s">
        <v>8727</v>
      </c>
      <c r="M2456" s="1">
        <v>15512</v>
      </c>
      <c r="N2456" s="1">
        <v>1292.6666259765625</v>
      </c>
      <c r="O2456" t="s">
        <v>9606</v>
      </c>
    </row>
    <row r="2457" spans="1:15">
      <c r="A2457" s="1">
        <v>2019</v>
      </c>
      <c r="B2457" t="s">
        <v>2126</v>
      </c>
      <c r="C2457" s="1">
        <v>6110</v>
      </c>
      <c r="D2457" t="s">
        <v>3261</v>
      </c>
      <c r="E2457" t="s">
        <v>3324</v>
      </c>
      <c r="F2457" t="s">
        <v>4117</v>
      </c>
      <c r="G2457" t="s">
        <v>5435</v>
      </c>
      <c r="H2457" t="s">
        <v>7529</v>
      </c>
      <c r="I2457" s="1">
        <v>590.73040771484375</v>
      </c>
      <c r="J2457" t="s">
        <v>8625</v>
      </c>
      <c r="K2457" s="1">
        <v>1</v>
      </c>
      <c r="L2457" t="s">
        <v>8727</v>
      </c>
      <c r="M2457" s="1">
        <v>18573</v>
      </c>
      <c r="N2457" s="1">
        <v>1547.75</v>
      </c>
      <c r="O2457" t="s">
        <v>9606</v>
      </c>
    </row>
    <row r="2458" spans="1:15">
      <c r="A2458" s="1">
        <v>2019</v>
      </c>
      <c r="B2458" t="s">
        <v>2126</v>
      </c>
      <c r="C2458" s="1">
        <v>6110</v>
      </c>
      <c r="D2458" t="s">
        <v>3261</v>
      </c>
      <c r="E2458" t="s">
        <v>3324</v>
      </c>
      <c r="F2458" t="s">
        <v>4118</v>
      </c>
      <c r="G2458" t="s">
        <v>5436</v>
      </c>
      <c r="H2458" t="s">
        <v>7529</v>
      </c>
      <c r="I2458" s="1">
        <v>1398.880615234375</v>
      </c>
      <c r="J2458" t="s">
        <v>8625</v>
      </c>
      <c r="K2458" s="1">
        <v>1</v>
      </c>
      <c r="L2458" t="s">
        <v>8727</v>
      </c>
      <c r="M2458" s="1">
        <v>12067</v>
      </c>
      <c r="N2458" s="1">
        <v>1005.5833129882813</v>
      </c>
      <c r="O2458" t="s">
        <v>9606</v>
      </c>
    </row>
    <row r="2459" spans="1:15">
      <c r="A2459" s="1">
        <v>2019</v>
      </c>
      <c r="B2459" t="s">
        <v>2127</v>
      </c>
      <c r="C2459" s="1">
        <v>6110</v>
      </c>
      <c r="D2459" t="s">
        <v>3261</v>
      </c>
      <c r="E2459" t="s">
        <v>3324</v>
      </c>
      <c r="F2459" t="s">
        <v>4118</v>
      </c>
      <c r="G2459" t="s">
        <v>5437</v>
      </c>
      <c r="H2459" t="s">
        <v>7529</v>
      </c>
      <c r="I2459" s="1">
        <v>494.72311401367188</v>
      </c>
      <c r="J2459" t="s">
        <v>8625</v>
      </c>
      <c r="K2459" s="1">
        <v>1</v>
      </c>
      <c r="L2459" t="s">
        <v>8727</v>
      </c>
      <c r="M2459" s="1">
        <v>12313</v>
      </c>
      <c r="N2459" s="1">
        <v>1026.0833740234375</v>
      </c>
      <c r="O2459" t="s">
        <v>9606</v>
      </c>
    </row>
    <row r="2460" spans="1:15">
      <c r="A2460" s="1">
        <v>2019</v>
      </c>
      <c r="B2460" t="s">
        <v>2128</v>
      </c>
      <c r="C2460" s="1">
        <v>6110</v>
      </c>
      <c r="D2460" t="s">
        <v>3261</v>
      </c>
      <c r="E2460" t="s">
        <v>3324</v>
      </c>
      <c r="F2460" t="s">
        <v>4118</v>
      </c>
      <c r="G2460" t="s">
        <v>5437</v>
      </c>
      <c r="H2460" t="s">
        <v>7530</v>
      </c>
      <c r="I2460" s="1">
        <v>28.82331657409668</v>
      </c>
      <c r="J2460" t="s">
        <v>8625</v>
      </c>
      <c r="K2460" s="1">
        <v>1</v>
      </c>
      <c r="L2460" t="s">
        <v>8727</v>
      </c>
      <c r="M2460" s="1">
        <v>29998</v>
      </c>
      <c r="N2460" s="1">
        <v>2499.833251953125</v>
      </c>
      <c r="O2460" t="s">
        <v>9606</v>
      </c>
    </row>
    <row r="2461" spans="1:15">
      <c r="A2461" s="1">
        <v>2019</v>
      </c>
      <c r="B2461" t="s">
        <v>2129</v>
      </c>
      <c r="C2461" s="1">
        <v>6110</v>
      </c>
      <c r="D2461" t="s">
        <v>3261</v>
      </c>
      <c r="E2461" t="s">
        <v>3324</v>
      </c>
      <c r="F2461" t="s">
        <v>4118</v>
      </c>
      <c r="G2461" t="s">
        <v>5437</v>
      </c>
      <c r="H2461" t="s">
        <v>7530</v>
      </c>
      <c r="I2461" s="1">
        <v>424.80691528320313</v>
      </c>
      <c r="J2461" t="s">
        <v>8625</v>
      </c>
      <c r="K2461" s="1">
        <v>1</v>
      </c>
      <c r="L2461" t="s">
        <v>8727</v>
      </c>
      <c r="M2461" s="1">
        <v>25121</v>
      </c>
      <c r="N2461" s="1">
        <v>2093.416748046875</v>
      </c>
      <c r="O2461" t="s">
        <v>9606</v>
      </c>
    </row>
    <row r="2462" spans="1:15">
      <c r="A2462" s="1">
        <v>2019</v>
      </c>
      <c r="B2462" t="s">
        <v>2130</v>
      </c>
      <c r="C2462" s="1">
        <v>6110</v>
      </c>
      <c r="D2462" t="s">
        <v>3261</v>
      </c>
      <c r="E2462" t="s">
        <v>3324</v>
      </c>
      <c r="F2462" t="s">
        <v>4119</v>
      </c>
      <c r="G2462" t="s">
        <v>5438</v>
      </c>
      <c r="H2462" t="s">
        <v>7531</v>
      </c>
      <c r="I2462" s="1">
        <v>347.896728515625</v>
      </c>
      <c r="J2462" t="s">
        <v>8625</v>
      </c>
      <c r="K2462" s="1">
        <v>1</v>
      </c>
      <c r="L2462" t="s">
        <v>8727</v>
      </c>
      <c r="M2462" s="1">
        <v>6009</v>
      </c>
      <c r="N2462" s="1">
        <v>500.75</v>
      </c>
      <c r="O2462" t="s">
        <v>9606</v>
      </c>
    </row>
    <row r="2463" spans="1:15">
      <c r="A2463" s="1">
        <v>2019</v>
      </c>
      <c r="B2463" t="s">
        <v>2131</v>
      </c>
      <c r="C2463" s="1">
        <v>6110</v>
      </c>
      <c r="D2463" t="s">
        <v>3261</v>
      </c>
      <c r="E2463" t="s">
        <v>3324</v>
      </c>
      <c r="F2463" t="s">
        <v>4120</v>
      </c>
      <c r="G2463" t="s">
        <v>5439</v>
      </c>
      <c r="H2463" t="s">
        <v>7532</v>
      </c>
      <c r="I2463" s="1">
        <v>311.36196899414063</v>
      </c>
      <c r="J2463" t="s">
        <v>8625</v>
      </c>
      <c r="K2463" s="1">
        <v>1</v>
      </c>
      <c r="L2463" t="s">
        <v>8727</v>
      </c>
      <c r="M2463" s="1">
        <v>11647</v>
      </c>
      <c r="N2463" s="1">
        <v>970.58331298828125</v>
      </c>
      <c r="O2463" t="s">
        <v>9606</v>
      </c>
    </row>
    <row r="2464" spans="1:15">
      <c r="A2464" s="1">
        <v>2019</v>
      </c>
      <c r="B2464" t="s">
        <v>2132</v>
      </c>
      <c r="C2464" s="1">
        <v>6110</v>
      </c>
      <c r="D2464" t="s">
        <v>3261</v>
      </c>
      <c r="E2464" t="s">
        <v>3324</v>
      </c>
      <c r="F2464" t="s">
        <v>4121</v>
      </c>
      <c r="G2464" t="s">
        <v>5439</v>
      </c>
      <c r="H2464" t="s">
        <v>7533</v>
      </c>
      <c r="I2464" s="1">
        <v>343.51620483398438</v>
      </c>
      <c r="J2464" t="s">
        <v>8625</v>
      </c>
      <c r="K2464" s="1">
        <v>1</v>
      </c>
      <c r="L2464" t="s">
        <v>8727</v>
      </c>
      <c r="M2464" s="1">
        <v>10787</v>
      </c>
      <c r="N2464" s="1">
        <v>898.91668701171875</v>
      </c>
      <c r="O2464" t="s">
        <v>9606</v>
      </c>
    </row>
    <row r="2465" spans="1:15">
      <c r="A2465" s="1">
        <v>2019</v>
      </c>
      <c r="B2465" t="s">
        <v>2133</v>
      </c>
      <c r="C2465" s="1">
        <v>6110</v>
      </c>
      <c r="D2465" t="s">
        <v>3261</v>
      </c>
      <c r="E2465" t="s">
        <v>3324</v>
      </c>
      <c r="F2465" t="s">
        <v>4121</v>
      </c>
      <c r="G2465" t="s">
        <v>5439</v>
      </c>
      <c r="H2465" t="s">
        <v>7534</v>
      </c>
      <c r="I2465" s="1">
        <v>166.61468505859375</v>
      </c>
      <c r="J2465" t="s">
        <v>8625</v>
      </c>
      <c r="K2465" s="1">
        <v>1</v>
      </c>
      <c r="L2465" t="s">
        <v>8727</v>
      </c>
      <c r="M2465" s="1">
        <v>11161</v>
      </c>
      <c r="N2465" s="1">
        <v>930.08331298828125</v>
      </c>
      <c r="O2465" t="s">
        <v>9606</v>
      </c>
    </row>
    <row r="2466" spans="1:15">
      <c r="A2466" s="1">
        <v>2019</v>
      </c>
      <c r="B2466" t="s">
        <v>2134</v>
      </c>
      <c r="C2466" s="1">
        <v>6110</v>
      </c>
      <c r="D2466" t="s">
        <v>3261</v>
      </c>
      <c r="E2466" t="s">
        <v>3324</v>
      </c>
      <c r="F2466" t="s">
        <v>4122</v>
      </c>
      <c r="G2466" t="s">
        <v>5440</v>
      </c>
      <c r="H2466" t="s">
        <v>7534</v>
      </c>
      <c r="I2466" s="1">
        <v>148.91935729980469</v>
      </c>
      <c r="J2466" t="s">
        <v>8625</v>
      </c>
      <c r="K2466" s="1">
        <v>1</v>
      </c>
      <c r="L2466" t="s">
        <v>8727</v>
      </c>
      <c r="M2466" s="1">
        <v>14926</v>
      </c>
      <c r="N2466" s="1">
        <v>1243.8333740234375</v>
      </c>
      <c r="O2466" t="s">
        <v>9606</v>
      </c>
    </row>
    <row r="2467" spans="1:15">
      <c r="A2467" s="1">
        <v>2019</v>
      </c>
      <c r="B2467" t="s">
        <v>2135</v>
      </c>
      <c r="C2467" s="1">
        <v>6110</v>
      </c>
      <c r="D2467" t="s">
        <v>3261</v>
      </c>
      <c r="E2467" t="s">
        <v>3324</v>
      </c>
      <c r="F2467" t="s">
        <v>4123</v>
      </c>
      <c r="G2467" t="s">
        <v>5441</v>
      </c>
      <c r="H2467" t="s">
        <v>7535</v>
      </c>
      <c r="I2467" s="1">
        <v>585.38897705078125</v>
      </c>
      <c r="J2467" t="s">
        <v>8625</v>
      </c>
      <c r="K2467" s="1">
        <v>1</v>
      </c>
      <c r="L2467" t="s">
        <v>8727</v>
      </c>
      <c r="M2467" s="1">
        <v>11209</v>
      </c>
      <c r="N2467" s="1">
        <v>934.08331298828125</v>
      </c>
      <c r="O2467" t="s">
        <v>9606</v>
      </c>
    </row>
    <row r="2468" spans="1:15">
      <c r="A2468" s="1">
        <v>2019</v>
      </c>
      <c r="B2468" t="s">
        <v>2136</v>
      </c>
      <c r="C2468" s="1">
        <v>6110</v>
      </c>
      <c r="D2468" t="s">
        <v>3261</v>
      </c>
      <c r="E2468" t="s">
        <v>3324</v>
      </c>
      <c r="F2468" t="s">
        <v>4124</v>
      </c>
      <c r="G2468" t="s">
        <v>5441</v>
      </c>
      <c r="H2468" t="s">
        <v>7536</v>
      </c>
      <c r="I2468" s="1">
        <v>136.99906921386719</v>
      </c>
      <c r="J2468" t="s">
        <v>8625</v>
      </c>
      <c r="K2468" s="1">
        <v>1</v>
      </c>
      <c r="L2468" t="s">
        <v>8727</v>
      </c>
      <c r="M2468" s="1">
        <v>34110</v>
      </c>
      <c r="N2468" s="1">
        <v>2842.5</v>
      </c>
      <c r="O2468" t="s">
        <v>9606</v>
      </c>
    </row>
    <row r="2469" spans="1:15">
      <c r="A2469" s="1">
        <v>2019</v>
      </c>
      <c r="B2469" t="s">
        <v>2137</v>
      </c>
      <c r="C2469" s="1">
        <v>6110</v>
      </c>
      <c r="D2469" t="s">
        <v>3261</v>
      </c>
      <c r="E2469" t="s">
        <v>3324</v>
      </c>
      <c r="F2469" t="s">
        <v>4125</v>
      </c>
      <c r="G2469" t="s">
        <v>5441</v>
      </c>
      <c r="H2469" t="s">
        <v>7536</v>
      </c>
      <c r="I2469" s="1">
        <v>680.294189453125</v>
      </c>
      <c r="J2469" t="s">
        <v>8625</v>
      </c>
      <c r="K2469" s="1">
        <v>1</v>
      </c>
      <c r="L2469" t="s">
        <v>8727</v>
      </c>
      <c r="M2469" s="1">
        <v>14388</v>
      </c>
      <c r="N2469" s="1">
        <v>1199</v>
      </c>
      <c r="O2469" t="s">
        <v>9606</v>
      </c>
    </row>
    <row r="2470" spans="1:15">
      <c r="A2470" s="1">
        <v>2019</v>
      </c>
      <c r="B2470" t="s">
        <v>2137</v>
      </c>
      <c r="C2470" s="1">
        <v>6110</v>
      </c>
      <c r="D2470" t="s">
        <v>3261</v>
      </c>
      <c r="E2470" t="s">
        <v>3324</v>
      </c>
      <c r="F2470" t="s">
        <v>4126</v>
      </c>
      <c r="G2470" t="s">
        <v>5442</v>
      </c>
      <c r="H2470" t="s">
        <v>7536</v>
      </c>
      <c r="I2470" s="1">
        <v>722.83563232421875</v>
      </c>
      <c r="J2470" t="s">
        <v>8625</v>
      </c>
      <c r="K2470" s="1">
        <v>1</v>
      </c>
      <c r="L2470" t="s">
        <v>8727</v>
      </c>
      <c r="M2470" s="1">
        <v>11160</v>
      </c>
      <c r="N2470" s="1">
        <v>930</v>
      </c>
      <c r="O2470" t="s">
        <v>9606</v>
      </c>
    </row>
    <row r="2471" spans="1:15">
      <c r="A2471" s="1">
        <v>2019</v>
      </c>
      <c r="B2471" t="s">
        <v>2138</v>
      </c>
      <c r="C2471" s="1">
        <v>6110</v>
      </c>
      <c r="D2471" t="s">
        <v>3261</v>
      </c>
      <c r="E2471" t="s">
        <v>3324</v>
      </c>
      <c r="F2471" t="s">
        <v>4127</v>
      </c>
      <c r="G2471" t="s">
        <v>5443</v>
      </c>
      <c r="H2471" t="s">
        <v>7536</v>
      </c>
      <c r="I2471" s="1">
        <v>10.217465400695801</v>
      </c>
      <c r="J2471" t="s">
        <v>8625</v>
      </c>
      <c r="K2471" s="1">
        <v>1</v>
      </c>
      <c r="L2471" t="s">
        <v>8727</v>
      </c>
      <c r="M2471" s="1">
        <v>62182</v>
      </c>
      <c r="N2471" s="1">
        <v>5181.83349609375</v>
      </c>
      <c r="O2471" t="s">
        <v>9606</v>
      </c>
    </row>
    <row r="2472" spans="1:15">
      <c r="A2472" s="1">
        <v>2019</v>
      </c>
      <c r="B2472" t="s">
        <v>2139</v>
      </c>
      <c r="C2472" s="1">
        <v>6110</v>
      </c>
      <c r="D2472" t="s">
        <v>3261</v>
      </c>
      <c r="E2472" t="s">
        <v>3324</v>
      </c>
      <c r="F2472" t="s">
        <v>4127</v>
      </c>
      <c r="G2472" t="s">
        <v>5443</v>
      </c>
      <c r="H2472" t="s">
        <v>7537</v>
      </c>
      <c r="I2472" s="1">
        <v>320.94033813476563</v>
      </c>
      <c r="J2472" t="s">
        <v>8625</v>
      </c>
      <c r="K2472" s="1">
        <v>1</v>
      </c>
      <c r="L2472" t="s">
        <v>8727</v>
      </c>
      <c r="M2472" s="1">
        <v>14430</v>
      </c>
      <c r="N2472" s="1">
        <v>1202.5</v>
      </c>
      <c r="O2472" t="s">
        <v>9606</v>
      </c>
    </row>
    <row r="2473" spans="1:15">
      <c r="A2473" s="1">
        <v>2019</v>
      </c>
      <c r="B2473" t="s">
        <v>2140</v>
      </c>
      <c r="C2473" s="1">
        <v>6110</v>
      </c>
      <c r="D2473" t="s">
        <v>3261</v>
      </c>
      <c r="E2473" t="s">
        <v>3324</v>
      </c>
      <c r="F2473" t="s">
        <v>4128</v>
      </c>
      <c r="G2473" t="s">
        <v>5443</v>
      </c>
      <c r="H2473" t="s">
        <v>7538</v>
      </c>
      <c r="I2473" s="1">
        <v>252.28007507324219</v>
      </c>
      <c r="J2473" t="s">
        <v>8626</v>
      </c>
      <c r="K2473" s="1">
        <v>1</v>
      </c>
      <c r="L2473" t="s">
        <v>8727</v>
      </c>
      <c r="M2473" s="1">
        <v>31979</v>
      </c>
      <c r="N2473" s="1">
        <v>2664.916748046875</v>
      </c>
      <c r="O2473" t="s">
        <v>9606</v>
      </c>
    </row>
    <row r="2474" spans="1:15">
      <c r="A2474" s="1">
        <v>2019</v>
      </c>
      <c r="B2474" t="s">
        <v>2141</v>
      </c>
      <c r="C2474" s="1">
        <v>6110</v>
      </c>
      <c r="D2474" t="s">
        <v>3261</v>
      </c>
      <c r="E2474" t="s">
        <v>3324</v>
      </c>
      <c r="F2474" t="s">
        <v>4129</v>
      </c>
      <c r="G2474" t="s">
        <v>5443</v>
      </c>
      <c r="H2474" t="s">
        <v>7538</v>
      </c>
      <c r="I2474" s="1">
        <v>353.510498046875</v>
      </c>
      <c r="J2474" t="s">
        <v>8627</v>
      </c>
      <c r="K2474" s="1">
        <v>1</v>
      </c>
      <c r="L2474" t="s">
        <v>8727</v>
      </c>
      <c r="M2474" s="1">
        <v>53276</v>
      </c>
      <c r="N2474" s="1">
        <v>4439.66650390625</v>
      </c>
      <c r="O2474" t="s">
        <v>9606</v>
      </c>
    </row>
    <row r="2475" spans="1:15">
      <c r="A2475" s="1">
        <v>2019</v>
      </c>
      <c r="B2475" t="s">
        <v>2142</v>
      </c>
      <c r="C2475" s="1">
        <v>6110</v>
      </c>
      <c r="D2475" t="s">
        <v>3261</v>
      </c>
      <c r="E2475" t="s">
        <v>3324</v>
      </c>
      <c r="F2475" t="s">
        <v>4129</v>
      </c>
      <c r="G2475" t="s">
        <v>5443</v>
      </c>
      <c r="H2475" t="s">
        <v>7538</v>
      </c>
      <c r="I2475" s="1">
        <v>42.884174346923828</v>
      </c>
      <c r="J2475" t="s">
        <v>8627</v>
      </c>
      <c r="K2475" s="1">
        <v>1</v>
      </c>
      <c r="L2475" t="s">
        <v>8727</v>
      </c>
      <c r="M2475" s="1">
        <v>12777</v>
      </c>
      <c r="N2475" s="1">
        <v>1064.75</v>
      </c>
      <c r="O2475" t="s">
        <v>9606</v>
      </c>
    </row>
    <row r="2476" spans="1:15">
      <c r="A2476" s="1">
        <v>2019</v>
      </c>
      <c r="B2476" t="s">
        <v>2143</v>
      </c>
      <c r="C2476" s="1">
        <v>6110</v>
      </c>
      <c r="D2476" t="s">
        <v>3261</v>
      </c>
      <c r="E2476" t="s">
        <v>3324</v>
      </c>
      <c r="F2476" t="s">
        <v>4129</v>
      </c>
      <c r="G2476" t="s">
        <v>5444</v>
      </c>
      <c r="H2476" t="s">
        <v>7538</v>
      </c>
      <c r="I2476" s="1">
        <v>483.419189453125</v>
      </c>
      <c r="J2476" t="s">
        <v>8627</v>
      </c>
      <c r="K2476" s="1">
        <v>1</v>
      </c>
      <c r="L2476" t="s">
        <v>8727</v>
      </c>
      <c r="M2476" s="1">
        <v>9758</v>
      </c>
      <c r="N2476" s="1">
        <v>813.16668701171875</v>
      </c>
      <c r="O2476" t="s">
        <v>9606</v>
      </c>
    </row>
    <row r="2477" spans="1:15">
      <c r="A2477" s="1">
        <v>2019</v>
      </c>
      <c r="B2477" t="s">
        <v>2143</v>
      </c>
      <c r="C2477" s="1">
        <v>6110</v>
      </c>
      <c r="D2477" t="s">
        <v>3261</v>
      </c>
      <c r="E2477" t="s">
        <v>3324</v>
      </c>
      <c r="F2477" t="s">
        <v>4129</v>
      </c>
      <c r="G2477" t="s">
        <v>5445</v>
      </c>
      <c r="H2477" t="s">
        <v>7538</v>
      </c>
      <c r="I2477" s="1">
        <v>513.62890625</v>
      </c>
      <c r="J2477" t="s">
        <v>8627</v>
      </c>
      <c r="K2477" s="1">
        <v>1</v>
      </c>
      <c r="L2477" t="s">
        <v>8727</v>
      </c>
      <c r="M2477" s="1">
        <v>11550</v>
      </c>
      <c r="N2477" s="1">
        <v>962.5</v>
      </c>
      <c r="O2477" t="s">
        <v>9606</v>
      </c>
    </row>
    <row r="2478" spans="1:15">
      <c r="A2478" s="1">
        <v>2019</v>
      </c>
      <c r="B2478" t="s">
        <v>2144</v>
      </c>
      <c r="C2478" s="1">
        <v>6110</v>
      </c>
      <c r="D2478" t="s">
        <v>3261</v>
      </c>
      <c r="E2478" t="s">
        <v>3324</v>
      </c>
      <c r="F2478" t="s">
        <v>4129</v>
      </c>
      <c r="G2478" t="s">
        <v>5446</v>
      </c>
      <c r="H2478" t="s">
        <v>7538</v>
      </c>
      <c r="I2478" s="1">
        <v>431.89071655273438</v>
      </c>
      <c r="J2478" t="s">
        <v>8627</v>
      </c>
      <c r="K2478" s="1">
        <v>1</v>
      </c>
      <c r="L2478" t="s">
        <v>8727</v>
      </c>
      <c r="M2478" s="1">
        <v>11772</v>
      </c>
      <c r="N2478" s="1">
        <v>981</v>
      </c>
      <c r="O2478" t="s">
        <v>9606</v>
      </c>
    </row>
    <row r="2479" spans="1:15">
      <c r="A2479" s="1">
        <v>2019</v>
      </c>
      <c r="B2479" t="s">
        <v>2145</v>
      </c>
      <c r="C2479" s="1">
        <v>6110</v>
      </c>
      <c r="D2479" t="s">
        <v>3261</v>
      </c>
      <c r="E2479" t="s">
        <v>3324</v>
      </c>
      <c r="F2479" t="s">
        <v>4130</v>
      </c>
      <c r="G2479" t="s">
        <v>5446</v>
      </c>
      <c r="H2479" t="s">
        <v>7539</v>
      </c>
      <c r="I2479" s="1">
        <v>78.776565551757813</v>
      </c>
      <c r="J2479" t="s">
        <v>8627</v>
      </c>
      <c r="K2479" s="1">
        <v>1</v>
      </c>
      <c r="L2479" t="s">
        <v>8727</v>
      </c>
      <c r="M2479" s="1">
        <v>11762</v>
      </c>
      <c r="N2479" s="1">
        <v>980.16668701171875</v>
      </c>
      <c r="O2479" t="s">
        <v>9606</v>
      </c>
    </row>
    <row r="2480" spans="1:15">
      <c r="A2480" s="1">
        <v>2019</v>
      </c>
      <c r="B2480" t="s">
        <v>2146</v>
      </c>
      <c r="C2480" s="1">
        <v>6110</v>
      </c>
      <c r="D2480" t="s">
        <v>3261</v>
      </c>
      <c r="E2480" t="s">
        <v>3324</v>
      </c>
      <c r="F2480" t="s">
        <v>4131</v>
      </c>
      <c r="G2480" t="s">
        <v>5447</v>
      </c>
      <c r="H2480" t="s">
        <v>7540</v>
      </c>
      <c r="I2480" s="1">
        <v>513.62890625</v>
      </c>
      <c r="J2480" t="s">
        <v>8627</v>
      </c>
      <c r="K2480" s="1">
        <v>1</v>
      </c>
      <c r="L2480" t="s">
        <v>8727</v>
      </c>
      <c r="M2480" s="1">
        <v>11550</v>
      </c>
      <c r="N2480" s="1">
        <v>962.5</v>
      </c>
      <c r="O2480" t="s">
        <v>9606</v>
      </c>
    </row>
    <row r="2481" spans="1:15">
      <c r="A2481" s="1">
        <v>2019</v>
      </c>
      <c r="B2481" t="s">
        <v>2147</v>
      </c>
      <c r="C2481" s="1">
        <v>6110</v>
      </c>
      <c r="D2481" t="s">
        <v>3261</v>
      </c>
      <c r="E2481" t="s">
        <v>3324</v>
      </c>
      <c r="F2481" t="s">
        <v>4132</v>
      </c>
      <c r="G2481" t="s">
        <v>5448</v>
      </c>
      <c r="H2481" t="s">
        <v>7540</v>
      </c>
      <c r="I2481" s="1">
        <v>156.51077270507813</v>
      </c>
      <c r="J2481" t="s">
        <v>8628</v>
      </c>
      <c r="K2481" s="1">
        <v>1</v>
      </c>
      <c r="L2481" t="s">
        <v>8727</v>
      </c>
      <c r="M2481" s="1">
        <v>13680.0615234375</v>
      </c>
      <c r="N2481" s="1">
        <v>1140.005126953125</v>
      </c>
      <c r="O2481" t="s">
        <v>9606</v>
      </c>
    </row>
    <row r="2482" spans="1:15">
      <c r="A2482" s="1">
        <v>2019</v>
      </c>
      <c r="B2482" t="s">
        <v>2148</v>
      </c>
      <c r="C2482" s="1">
        <v>6110</v>
      </c>
      <c r="D2482" t="s">
        <v>3261</v>
      </c>
      <c r="E2482" t="s">
        <v>3324</v>
      </c>
      <c r="F2482" t="s">
        <v>4132</v>
      </c>
      <c r="G2482" t="s">
        <v>5449</v>
      </c>
      <c r="H2482" t="s">
        <v>7540</v>
      </c>
      <c r="I2482" s="1">
        <v>185.39291381835938</v>
      </c>
      <c r="J2482" t="s">
        <v>8629</v>
      </c>
      <c r="K2482" s="1">
        <v>1</v>
      </c>
      <c r="L2482" t="s">
        <v>8727</v>
      </c>
      <c r="M2482" s="1">
        <v>36234</v>
      </c>
      <c r="N2482" s="1">
        <v>3019.5</v>
      </c>
      <c r="O2482" t="s">
        <v>9606</v>
      </c>
    </row>
    <row r="2483" spans="1:15">
      <c r="A2483" s="1">
        <v>2019</v>
      </c>
      <c r="B2483" t="s">
        <v>2149</v>
      </c>
      <c r="C2483" s="1">
        <v>6110</v>
      </c>
      <c r="D2483" t="s">
        <v>3261</v>
      </c>
      <c r="E2483" t="s">
        <v>3324</v>
      </c>
      <c r="F2483" t="s">
        <v>4133</v>
      </c>
      <c r="G2483" t="s">
        <v>5449</v>
      </c>
      <c r="H2483" t="s">
        <v>7540</v>
      </c>
      <c r="I2483" s="1">
        <v>1231.864013671875</v>
      </c>
      <c r="J2483" t="s">
        <v>8629</v>
      </c>
      <c r="K2483" s="1">
        <v>1</v>
      </c>
      <c r="L2483" t="s">
        <v>8727</v>
      </c>
      <c r="M2483" s="1">
        <v>14400</v>
      </c>
      <c r="N2483" s="1">
        <v>1200</v>
      </c>
      <c r="O2483" t="s">
        <v>9606</v>
      </c>
    </row>
    <row r="2484" spans="1:15">
      <c r="A2484" s="1">
        <v>2019</v>
      </c>
      <c r="B2484" t="s">
        <v>2149</v>
      </c>
      <c r="C2484" s="1">
        <v>6110</v>
      </c>
      <c r="D2484" t="s">
        <v>3261</v>
      </c>
      <c r="E2484" t="s">
        <v>3324</v>
      </c>
      <c r="F2484" t="s">
        <v>4133</v>
      </c>
      <c r="G2484" t="s">
        <v>5449</v>
      </c>
      <c r="H2484" t="s">
        <v>7541</v>
      </c>
      <c r="I2484" s="1">
        <v>1231.864013671875</v>
      </c>
      <c r="J2484" t="s">
        <v>8629</v>
      </c>
      <c r="K2484" s="1">
        <v>1</v>
      </c>
      <c r="L2484" t="s">
        <v>8727</v>
      </c>
      <c r="M2484" s="1">
        <v>16789</v>
      </c>
      <c r="N2484" s="1">
        <v>1399.0833740234375</v>
      </c>
      <c r="O2484" t="s">
        <v>9606</v>
      </c>
    </row>
    <row r="2485" spans="1:15">
      <c r="A2485" s="1">
        <v>2019</v>
      </c>
      <c r="B2485" t="s">
        <v>2150</v>
      </c>
      <c r="C2485" s="1">
        <v>6110</v>
      </c>
      <c r="D2485" t="s">
        <v>3261</v>
      </c>
      <c r="E2485" t="s">
        <v>3324</v>
      </c>
      <c r="F2485" t="s">
        <v>4134</v>
      </c>
      <c r="G2485" t="s">
        <v>5449</v>
      </c>
      <c r="H2485" t="s">
        <v>7542</v>
      </c>
      <c r="I2485" s="1">
        <v>69.638328552246094</v>
      </c>
      <c r="J2485" t="s">
        <v>8629</v>
      </c>
      <c r="K2485" s="1">
        <v>1</v>
      </c>
      <c r="L2485" t="s">
        <v>8727</v>
      </c>
      <c r="M2485" s="1">
        <v>14323</v>
      </c>
      <c r="N2485" s="1">
        <v>1193.5833740234375</v>
      </c>
      <c r="O2485" t="s">
        <v>9606</v>
      </c>
    </row>
    <row r="2486" spans="1:15">
      <c r="A2486" s="1">
        <v>2019</v>
      </c>
      <c r="B2486" t="s">
        <v>2151</v>
      </c>
      <c r="C2486" s="1">
        <v>6110</v>
      </c>
      <c r="D2486" t="s">
        <v>3261</v>
      </c>
      <c r="E2486" t="s">
        <v>3324</v>
      </c>
      <c r="F2486" t="s">
        <v>4135</v>
      </c>
      <c r="G2486" t="s">
        <v>5449</v>
      </c>
      <c r="H2486" t="s">
        <v>7543</v>
      </c>
      <c r="I2486" s="1">
        <v>500.159423828125</v>
      </c>
      <c r="J2486" t="s">
        <v>8629</v>
      </c>
      <c r="K2486" s="1">
        <v>1</v>
      </c>
      <c r="L2486" t="s">
        <v>8727</v>
      </c>
      <c r="M2486" s="1">
        <v>12134</v>
      </c>
      <c r="N2486" s="1">
        <v>1011.1666870117188</v>
      </c>
      <c r="O2486" t="s">
        <v>9606</v>
      </c>
    </row>
    <row r="2487" spans="1:15">
      <c r="A2487" s="1">
        <v>2019</v>
      </c>
      <c r="B2487" t="s">
        <v>2151</v>
      </c>
      <c r="C2487" s="1">
        <v>6110</v>
      </c>
      <c r="D2487" t="s">
        <v>3261</v>
      </c>
      <c r="E2487" t="s">
        <v>3324</v>
      </c>
      <c r="F2487" t="s">
        <v>4136</v>
      </c>
      <c r="G2487" t="s">
        <v>5450</v>
      </c>
      <c r="H2487" t="s">
        <v>7544</v>
      </c>
      <c r="I2487" s="1">
        <v>178.52693176269531</v>
      </c>
      <c r="J2487" t="s">
        <v>8629</v>
      </c>
      <c r="K2487" s="1">
        <v>1</v>
      </c>
      <c r="L2487" t="s">
        <v>8727</v>
      </c>
      <c r="M2487" s="1">
        <v>11295</v>
      </c>
      <c r="N2487" s="1">
        <v>941.25</v>
      </c>
      <c r="O2487" t="s">
        <v>9606</v>
      </c>
    </row>
    <row r="2488" spans="1:15">
      <c r="A2488" s="1">
        <v>2019</v>
      </c>
      <c r="B2488" t="s">
        <v>2152</v>
      </c>
      <c r="C2488" s="1">
        <v>6110</v>
      </c>
      <c r="D2488" t="s">
        <v>3261</v>
      </c>
      <c r="E2488" t="s">
        <v>3324</v>
      </c>
      <c r="F2488" t="s">
        <v>4137</v>
      </c>
      <c r="G2488" t="s">
        <v>5451</v>
      </c>
      <c r="H2488" t="s">
        <v>7545</v>
      </c>
      <c r="I2488" s="1">
        <v>1265.5565185546875</v>
      </c>
      <c r="J2488" t="s">
        <v>8629</v>
      </c>
      <c r="K2488" s="1">
        <v>1</v>
      </c>
      <c r="L2488" t="s">
        <v>8727</v>
      </c>
      <c r="M2488" s="1">
        <v>11285</v>
      </c>
      <c r="N2488" s="1">
        <v>940.41668701171875</v>
      </c>
      <c r="O2488" t="s">
        <v>9606</v>
      </c>
    </row>
    <row r="2489" spans="1:15">
      <c r="A2489" s="1">
        <v>2019</v>
      </c>
      <c r="B2489" t="s">
        <v>2153</v>
      </c>
      <c r="C2489" s="1">
        <v>6110</v>
      </c>
      <c r="D2489" t="s">
        <v>3261</v>
      </c>
      <c r="E2489" t="s">
        <v>3324</v>
      </c>
      <c r="F2489" t="s">
        <v>4137</v>
      </c>
      <c r="G2489" t="s">
        <v>5451</v>
      </c>
      <c r="H2489" t="s">
        <v>7545</v>
      </c>
      <c r="I2489" s="1">
        <v>58.861137390136719</v>
      </c>
      <c r="J2489" t="s">
        <v>8629</v>
      </c>
      <c r="K2489" s="1">
        <v>1</v>
      </c>
      <c r="L2489" t="s">
        <v>8727</v>
      </c>
      <c r="M2489" s="1">
        <v>18134</v>
      </c>
      <c r="N2489" s="1">
        <v>1511.1666259765625</v>
      </c>
      <c r="O2489" t="s">
        <v>9606</v>
      </c>
    </row>
    <row r="2490" spans="1:15">
      <c r="A2490" s="1">
        <v>2019</v>
      </c>
      <c r="B2490" t="s">
        <v>2154</v>
      </c>
      <c r="C2490" s="1">
        <v>6110</v>
      </c>
      <c r="D2490" t="s">
        <v>3261</v>
      </c>
      <c r="E2490" t="s">
        <v>3324</v>
      </c>
      <c r="F2490" t="s">
        <v>4137</v>
      </c>
      <c r="G2490" t="s">
        <v>5451</v>
      </c>
      <c r="H2490" t="s">
        <v>7545</v>
      </c>
      <c r="I2490" s="1">
        <v>49.651180267333984</v>
      </c>
      <c r="J2490" t="s">
        <v>8629</v>
      </c>
      <c r="K2490" s="1">
        <v>1</v>
      </c>
      <c r="L2490" t="s">
        <v>8727</v>
      </c>
      <c r="M2490" s="1">
        <v>47143</v>
      </c>
      <c r="N2490" s="1">
        <v>3928.583251953125</v>
      </c>
      <c r="O2490" t="s">
        <v>9606</v>
      </c>
    </row>
    <row r="2491" spans="1:15">
      <c r="A2491" s="1">
        <v>2019</v>
      </c>
      <c r="B2491" t="s">
        <v>2155</v>
      </c>
      <c r="C2491" s="1">
        <v>6110</v>
      </c>
      <c r="D2491" t="s">
        <v>3261</v>
      </c>
      <c r="E2491" t="s">
        <v>3324</v>
      </c>
      <c r="F2491" t="s">
        <v>4137</v>
      </c>
      <c r="G2491" t="s">
        <v>5451</v>
      </c>
      <c r="H2491" t="s">
        <v>7546</v>
      </c>
      <c r="I2491" s="1">
        <v>75.19036865234375</v>
      </c>
      <c r="J2491" t="s">
        <v>8629</v>
      </c>
      <c r="K2491" s="1">
        <v>1</v>
      </c>
      <c r="L2491" t="s">
        <v>8727</v>
      </c>
      <c r="M2491" s="1">
        <v>15670</v>
      </c>
      <c r="N2491" s="1">
        <v>1305.8333740234375</v>
      </c>
      <c r="O2491" t="s">
        <v>9606</v>
      </c>
    </row>
    <row r="2492" spans="1:15">
      <c r="A2492" s="1">
        <v>2019</v>
      </c>
      <c r="B2492" t="s">
        <v>2156</v>
      </c>
      <c r="C2492" s="1">
        <v>6110</v>
      </c>
      <c r="D2492" t="s">
        <v>3261</v>
      </c>
      <c r="E2492" t="s">
        <v>3324</v>
      </c>
      <c r="F2492" t="s">
        <v>4137</v>
      </c>
      <c r="G2492" t="s">
        <v>5452</v>
      </c>
      <c r="H2492" t="s">
        <v>7546</v>
      </c>
      <c r="I2492" s="1">
        <v>467.65396118164063</v>
      </c>
      <c r="J2492" t="s">
        <v>8629</v>
      </c>
      <c r="K2492" s="1">
        <v>1</v>
      </c>
      <c r="L2492" t="s">
        <v>8727</v>
      </c>
      <c r="M2492" s="1">
        <v>16691</v>
      </c>
      <c r="N2492" s="1">
        <v>1390.9166259765625</v>
      </c>
      <c r="O2492" t="s">
        <v>9606</v>
      </c>
    </row>
    <row r="2493" spans="1:15">
      <c r="A2493" s="1">
        <v>2019</v>
      </c>
      <c r="B2493" t="s">
        <v>2157</v>
      </c>
      <c r="C2493" s="1">
        <v>6110</v>
      </c>
      <c r="D2493" t="s">
        <v>3261</v>
      </c>
      <c r="E2493" t="s">
        <v>3324</v>
      </c>
      <c r="F2493" t="s">
        <v>4138</v>
      </c>
      <c r="G2493" t="s">
        <v>5452</v>
      </c>
      <c r="H2493" t="s">
        <v>7546</v>
      </c>
      <c r="I2493" s="1">
        <v>94.786224365234375</v>
      </c>
      <c r="J2493" t="s">
        <v>8629</v>
      </c>
      <c r="K2493" s="1">
        <v>1</v>
      </c>
      <c r="L2493" t="s">
        <v>8727</v>
      </c>
      <c r="M2493" s="1">
        <v>13497</v>
      </c>
      <c r="N2493" s="1">
        <v>1124.75</v>
      </c>
      <c r="O2493" t="s">
        <v>9606</v>
      </c>
    </row>
    <row r="2494" spans="1:15">
      <c r="A2494" s="1">
        <v>2019</v>
      </c>
      <c r="B2494" t="s">
        <v>2158</v>
      </c>
      <c r="C2494" s="1">
        <v>6110</v>
      </c>
      <c r="D2494" t="s">
        <v>3261</v>
      </c>
      <c r="E2494" t="s">
        <v>3324</v>
      </c>
      <c r="F2494" t="s">
        <v>4139</v>
      </c>
      <c r="G2494" t="s">
        <v>5453</v>
      </c>
      <c r="H2494" t="s">
        <v>7546</v>
      </c>
      <c r="I2494" s="1">
        <v>203.49740600585938</v>
      </c>
      <c r="J2494" t="s">
        <v>8629</v>
      </c>
      <c r="K2494" s="1">
        <v>1</v>
      </c>
      <c r="L2494" t="s">
        <v>8727</v>
      </c>
      <c r="M2494" s="1">
        <v>9663</v>
      </c>
      <c r="N2494" s="1">
        <v>805.25</v>
      </c>
      <c r="O2494" t="s">
        <v>9606</v>
      </c>
    </row>
    <row r="2495" spans="1:15">
      <c r="A2495" s="1">
        <v>2019</v>
      </c>
      <c r="B2495" t="s">
        <v>2159</v>
      </c>
      <c r="C2495" s="1">
        <v>6110</v>
      </c>
      <c r="D2495" t="s">
        <v>3261</v>
      </c>
      <c r="E2495" t="s">
        <v>3324</v>
      </c>
      <c r="F2495" t="s">
        <v>4139</v>
      </c>
      <c r="G2495" t="s">
        <v>5453</v>
      </c>
      <c r="H2495" t="s">
        <v>7547</v>
      </c>
      <c r="I2495" s="1">
        <v>706.3409423828125</v>
      </c>
      <c r="J2495" t="s">
        <v>8629</v>
      </c>
      <c r="K2495" s="1">
        <v>1</v>
      </c>
      <c r="L2495" t="s">
        <v>8727</v>
      </c>
      <c r="M2495" s="1">
        <v>13098</v>
      </c>
      <c r="N2495" s="1">
        <v>1091.5</v>
      </c>
      <c r="O2495" t="s">
        <v>9606</v>
      </c>
    </row>
    <row r="2496" spans="1:15">
      <c r="A2496" s="1">
        <v>2019</v>
      </c>
      <c r="B2496" t="s">
        <v>2160</v>
      </c>
      <c r="C2496" s="1">
        <v>6110</v>
      </c>
      <c r="D2496" t="s">
        <v>3261</v>
      </c>
      <c r="E2496" t="s">
        <v>3324</v>
      </c>
      <c r="F2496" t="s">
        <v>4140</v>
      </c>
      <c r="G2496" t="s">
        <v>5453</v>
      </c>
      <c r="H2496" t="s">
        <v>7548</v>
      </c>
      <c r="I2496" s="1">
        <v>162.4263916015625</v>
      </c>
      <c r="J2496" t="s">
        <v>8629</v>
      </c>
      <c r="K2496" s="1">
        <v>1</v>
      </c>
      <c r="L2496" t="s">
        <v>8727</v>
      </c>
      <c r="M2496" s="1">
        <v>19541</v>
      </c>
      <c r="N2496" s="1">
        <v>1628.4166259765625</v>
      </c>
      <c r="O2496" t="s">
        <v>9606</v>
      </c>
    </row>
    <row r="2497" spans="1:15">
      <c r="A2497" s="1">
        <v>2019</v>
      </c>
      <c r="B2497" t="s">
        <v>2161</v>
      </c>
      <c r="C2497" s="1">
        <v>6110</v>
      </c>
      <c r="D2497" t="s">
        <v>3261</v>
      </c>
      <c r="E2497" t="s">
        <v>3324</v>
      </c>
      <c r="F2497" t="s">
        <v>4141</v>
      </c>
      <c r="G2497" t="s">
        <v>5453</v>
      </c>
      <c r="H2497" t="s">
        <v>7549</v>
      </c>
      <c r="I2497" s="1">
        <v>1477.77490234375</v>
      </c>
      <c r="J2497" t="s">
        <v>8629</v>
      </c>
      <c r="K2497" s="1">
        <v>1</v>
      </c>
      <c r="L2497" t="s">
        <v>8727</v>
      </c>
      <c r="M2497" s="1">
        <v>11729</v>
      </c>
      <c r="N2497" s="1">
        <v>977.41668701171875</v>
      </c>
      <c r="O2497" t="s">
        <v>9606</v>
      </c>
    </row>
    <row r="2498" spans="1:15">
      <c r="A2498" s="1">
        <v>2019</v>
      </c>
      <c r="B2498" t="s">
        <v>2162</v>
      </c>
      <c r="C2498" s="1">
        <v>6110</v>
      </c>
      <c r="D2498" t="s">
        <v>3261</v>
      </c>
      <c r="E2498" t="s">
        <v>3324</v>
      </c>
      <c r="F2498" t="s">
        <v>4141</v>
      </c>
      <c r="G2498" t="s">
        <v>5454</v>
      </c>
      <c r="H2498" t="s">
        <v>7549</v>
      </c>
      <c r="I2498" s="1">
        <v>71.9693603515625</v>
      </c>
      <c r="J2498" t="s">
        <v>8629</v>
      </c>
      <c r="K2498" s="1">
        <v>1</v>
      </c>
      <c r="L2498" t="s">
        <v>8727</v>
      </c>
      <c r="M2498" s="1">
        <v>13204</v>
      </c>
      <c r="N2498" s="1">
        <v>1100.3333740234375</v>
      </c>
      <c r="O2498" t="s">
        <v>9606</v>
      </c>
    </row>
    <row r="2499" spans="1:15">
      <c r="A2499" s="1">
        <v>2019</v>
      </c>
      <c r="B2499" t="s">
        <v>2163</v>
      </c>
      <c r="C2499" s="1">
        <v>6110</v>
      </c>
      <c r="D2499" t="s">
        <v>3261</v>
      </c>
      <c r="E2499" t="s">
        <v>3324</v>
      </c>
      <c r="F2499" t="s">
        <v>4141</v>
      </c>
      <c r="G2499" t="s">
        <v>5454</v>
      </c>
      <c r="H2499" t="s">
        <v>7550</v>
      </c>
      <c r="I2499" s="1">
        <v>553.2801513671875</v>
      </c>
      <c r="J2499" t="s">
        <v>8629</v>
      </c>
      <c r="K2499" s="1">
        <v>1</v>
      </c>
      <c r="L2499" t="s">
        <v>8727</v>
      </c>
      <c r="M2499" s="1">
        <v>36094</v>
      </c>
      <c r="N2499" s="1">
        <v>3007.833251953125</v>
      </c>
      <c r="O2499" t="s">
        <v>9606</v>
      </c>
    </row>
    <row r="2500" spans="1:15">
      <c r="A2500" s="1">
        <v>2019</v>
      </c>
      <c r="B2500" t="s">
        <v>2163</v>
      </c>
      <c r="C2500" s="1">
        <v>6110</v>
      </c>
      <c r="D2500" t="s">
        <v>3261</v>
      </c>
      <c r="E2500" t="s">
        <v>3324</v>
      </c>
      <c r="F2500" t="s">
        <v>4141</v>
      </c>
      <c r="G2500" t="s">
        <v>5455</v>
      </c>
      <c r="H2500" t="s">
        <v>7550</v>
      </c>
      <c r="I2500" s="1">
        <v>186.13478088378906</v>
      </c>
      <c r="J2500" t="s">
        <v>8629</v>
      </c>
      <c r="K2500" s="1">
        <v>1</v>
      </c>
      <c r="L2500" t="s">
        <v>8727</v>
      </c>
      <c r="M2500" s="1">
        <v>13137</v>
      </c>
      <c r="N2500" s="1">
        <v>1094.75</v>
      </c>
      <c r="O2500" t="s">
        <v>9606</v>
      </c>
    </row>
    <row r="2501" spans="1:15">
      <c r="A2501" s="1">
        <v>2019</v>
      </c>
      <c r="B2501" t="s">
        <v>2163</v>
      </c>
      <c r="C2501" s="1">
        <v>6110</v>
      </c>
      <c r="D2501" t="s">
        <v>3261</v>
      </c>
      <c r="E2501" t="s">
        <v>3324</v>
      </c>
      <c r="F2501" t="s">
        <v>4141</v>
      </c>
      <c r="G2501" t="s">
        <v>5455</v>
      </c>
      <c r="H2501" t="s">
        <v>7550</v>
      </c>
      <c r="I2501" s="1">
        <v>728.39276123046875</v>
      </c>
      <c r="J2501" t="s">
        <v>8629</v>
      </c>
      <c r="K2501" s="1">
        <v>1</v>
      </c>
      <c r="L2501" t="s">
        <v>8727</v>
      </c>
      <c r="M2501" s="1">
        <v>7198</v>
      </c>
      <c r="N2501" s="1">
        <v>599.83331298828125</v>
      </c>
      <c r="O2501" t="s">
        <v>9606</v>
      </c>
    </row>
    <row r="2502" spans="1:15">
      <c r="A2502" s="1">
        <v>2019</v>
      </c>
      <c r="B2502" t="s">
        <v>2164</v>
      </c>
      <c r="C2502" s="1">
        <v>6110</v>
      </c>
      <c r="D2502" t="s">
        <v>3261</v>
      </c>
      <c r="E2502" t="s">
        <v>3324</v>
      </c>
      <c r="F2502" t="s">
        <v>4141</v>
      </c>
      <c r="G2502" t="s">
        <v>5455</v>
      </c>
      <c r="H2502" t="s">
        <v>7550</v>
      </c>
      <c r="I2502" s="1">
        <v>673.742431640625</v>
      </c>
      <c r="J2502" t="s">
        <v>8629</v>
      </c>
      <c r="K2502" s="1">
        <v>1</v>
      </c>
      <c r="L2502" t="s">
        <v>8727</v>
      </c>
      <c r="M2502" s="1">
        <v>8368</v>
      </c>
      <c r="N2502" s="1">
        <v>697.33331298828125</v>
      </c>
      <c r="O2502" t="s">
        <v>9606</v>
      </c>
    </row>
    <row r="2503" spans="1:15">
      <c r="A2503" s="1">
        <v>2019</v>
      </c>
      <c r="B2503" t="s">
        <v>2165</v>
      </c>
      <c r="C2503" s="1">
        <v>6110</v>
      </c>
      <c r="D2503" t="s">
        <v>3261</v>
      </c>
      <c r="E2503" t="s">
        <v>3324</v>
      </c>
      <c r="F2503" t="s">
        <v>4142</v>
      </c>
      <c r="G2503" t="s">
        <v>5455</v>
      </c>
      <c r="H2503" t="s">
        <v>7550</v>
      </c>
      <c r="I2503" s="1">
        <v>247.21113586425781</v>
      </c>
      <c r="J2503" t="s">
        <v>8629</v>
      </c>
      <c r="K2503" s="1">
        <v>1</v>
      </c>
      <c r="L2503" t="s">
        <v>8727</v>
      </c>
      <c r="M2503" s="1">
        <v>30360</v>
      </c>
      <c r="N2503" s="1">
        <v>2530</v>
      </c>
      <c r="O2503" t="s">
        <v>9606</v>
      </c>
    </row>
    <row r="2504" spans="1:15">
      <c r="A2504" s="1">
        <v>2019</v>
      </c>
      <c r="B2504" t="s">
        <v>2166</v>
      </c>
      <c r="C2504" s="1">
        <v>6110</v>
      </c>
      <c r="D2504" t="s">
        <v>3261</v>
      </c>
      <c r="E2504" t="s">
        <v>3324</v>
      </c>
      <c r="F2504" t="s">
        <v>4143</v>
      </c>
      <c r="G2504" t="s">
        <v>5456</v>
      </c>
      <c r="H2504" t="s">
        <v>7550</v>
      </c>
      <c r="I2504" s="1">
        <v>11.663476943969727</v>
      </c>
      <c r="J2504" t="s">
        <v>8629</v>
      </c>
      <c r="K2504" s="1">
        <v>1</v>
      </c>
      <c r="L2504" t="s">
        <v>8727</v>
      </c>
      <c r="M2504" s="1">
        <v>12016</v>
      </c>
      <c r="N2504" s="1">
        <v>1001.3333129882813</v>
      </c>
      <c r="O2504" t="s">
        <v>9606</v>
      </c>
    </row>
    <row r="2505" spans="1:15">
      <c r="A2505" s="1">
        <v>2019</v>
      </c>
      <c r="B2505" t="s">
        <v>2167</v>
      </c>
      <c r="C2505" s="1">
        <v>6110</v>
      </c>
      <c r="D2505" t="s">
        <v>3261</v>
      </c>
      <c r="E2505" t="s">
        <v>3324</v>
      </c>
      <c r="F2505" t="s">
        <v>4144</v>
      </c>
      <c r="G2505" t="s">
        <v>5456</v>
      </c>
      <c r="H2505" t="s">
        <v>7550</v>
      </c>
      <c r="I2505" s="1">
        <v>31.300754547119141</v>
      </c>
      <c r="J2505" t="s">
        <v>8629</v>
      </c>
      <c r="K2505" s="1">
        <v>1</v>
      </c>
      <c r="L2505" t="s">
        <v>8727</v>
      </c>
      <c r="M2505" s="1">
        <v>12649</v>
      </c>
      <c r="N2505" s="1">
        <v>1054.0833740234375</v>
      </c>
      <c r="O2505" t="s">
        <v>9606</v>
      </c>
    </row>
    <row r="2506" spans="1:15">
      <c r="A2506" s="1">
        <v>2019</v>
      </c>
      <c r="B2506" t="s">
        <v>2168</v>
      </c>
      <c r="C2506" s="1">
        <v>6110</v>
      </c>
      <c r="D2506" t="s">
        <v>3261</v>
      </c>
      <c r="E2506" t="s">
        <v>3324</v>
      </c>
      <c r="F2506" t="s">
        <v>4145</v>
      </c>
      <c r="G2506" t="s">
        <v>5457</v>
      </c>
      <c r="H2506" t="s">
        <v>7550</v>
      </c>
      <c r="I2506" s="1">
        <v>285.502197265625</v>
      </c>
      <c r="J2506" t="s">
        <v>8629</v>
      </c>
      <c r="K2506" s="1">
        <v>1</v>
      </c>
      <c r="L2506" t="s">
        <v>8727</v>
      </c>
      <c r="M2506" s="1">
        <v>30750</v>
      </c>
      <c r="N2506" s="1">
        <v>2562.5</v>
      </c>
      <c r="O2506" t="s">
        <v>9606</v>
      </c>
    </row>
    <row r="2507" spans="1:15">
      <c r="A2507" s="1">
        <v>2019</v>
      </c>
      <c r="B2507" t="s">
        <v>2168</v>
      </c>
      <c r="C2507" s="1">
        <v>6110</v>
      </c>
      <c r="D2507" t="s">
        <v>3261</v>
      </c>
      <c r="E2507" t="s">
        <v>3324</v>
      </c>
      <c r="F2507" t="s">
        <v>4145</v>
      </c>
      <c r="G2507" t="s">
        <v>5457</v>
      </c>
      <c r="H2507" t="s">
        <v>7551</v>
      </c>
      <c r="I2507" s="1">
        <v>706.3409423828125</v>
      </c>
      <c r="J2507" t="s">
        <v>8629</v>
      </c>
      <c r="K2507" s="1">
        <v>1</v>
      </c>
      <c r="L2507" t="s">
        <v>8727</v>
      </c>
      <c r="M2507" s="1">
        <v>11499</v>
      </c>
      <c r="N2507" s="1">
        <v>958.25</v>
      </c>
      <c r="O2507" t="s">
        <v>9606</v>
      </c>
    </row>
    <row r="2508" spans="1:15">
      <c r="A2508" s="1">
        <v>2019</v>
      </c>
      <c r="B2508" t="s">
        <v>2169</v>
      </c>
      <c r="C2508" s="1">
        <v>6110</v>
      </c>
      <c r="D2508" t="s">
        <v>3261</v>
      </c>
      <c r="E2508" t="s">
        <v>3324</v>
      </c>
      <c r="F2508" t="s">
        <v>4146</v>
      </c>
      <c r="G2508" t="s">
        <v>5457</v>
      </c>
      <c r="H2508" t="s">
        <v>7552</v>
      </c>
      <c r="I2508" s="1">
        <v>516.73779296875</v>
      </c>
      <c r="J2508" t="s">
        <v>8629</v>
      </c>
      <c r="K2508" s="1">
        <v>1</v>
      </c>
      <c r="L2508" t="s">
        <v>8727</v>
      </c>
      <c r="M2508" s="1">
        <v>24301</v>
      </c>
      <c r="N2508" s="1">
        <v>2025.0833740234375</v>
      </c>
      <c r="O2508" t="s">
        <v>9606</v>
      </c>
    </row>
    <row r="2509" spans="1:15">
      <c r="A2509" s="1">
        <v>2019</v>
      </c>
      <c r="B2509" t="s">
        <v>2170</v>
      </c>
      <c r="C2509" s="1">
        <v>6110</v>
      </c>
      <c r="D2509" t="s">
        <v>3261</v>
      </c>
      <c r="E2509" t="s">
        <v>3324</v>
      </c>
      <c r="F2509" t="s">
        <v>4147</v>
      </c>
      <c r="G2509" t="s">
        <v>5458</v>
      </c>
      <c r="H2509" t="s">
        <v>7552</v>
      </c>
      <c r="I2509" s="1">
        <v>394.35601806640625</v>
      </c>
      <c r="J2509" t="s">
        <v>8629</v>
      </c>
      <c r="K2509" s="1">
        <v>1</v>
      </c>
      <c r="L2509" t="s">
        <v>8727</v>
      </c>
      <c r="M2509" s="1">
        <v>14463</v>
      </c>
      <c r="N2509" s="1">
        <v>1205.25</v>
      </c>
      <c r="O2509" t="s">
        <v>9606</v>
      </c>
    </row>
    <row r="2510" spans="1:15">
      <c r="A2510" s="1">
        <v>2019</v>
      </c>
      <c r="B2510" t="s">
        <v>2171</v>
      </c>
      <c r="C2510" s="1">
        <v>6110</v>
      </c>
      <c r="D2510" t="s">
        <v>3261</v>
      </c>
      <c r="E2510" t="s">
        <v>3324</v>
      </c>
      <c r="F2510" t="s">
        <v>4147</v>
      </c>
      <c r="G2510" t="s">
        <v>5458</v>
      </c>
      <c r="H2510" t="s">
        <v>7552</v>
      </c>
      <c r="I2510" s="1">
        <v>128.32701110839844</v>
      </c>
      <c r="J2510" t="s">
        <v>8629</v>
      </c>
      <c r="K2510" s="1">
        <v>1</v>
      </c>
      <c r="L2510" t="s">
        <v>8727</v>
      </c>
      <c r="M2510" s="1">
        <v>12456</v>
      </c>
      <c r="N2510" s="1">
        <v>1038</v>
      </c>
      <c r="O2510" t="s">
        <v>9606</v>
      </c>
    </row>
    <row r="2511" spans="1:15">
      <c r="A2511" s="1">
        <v>2019</v>
      </c>
      <c r="B2511" t="s">
        <v>2171</v>
      </c>
      <c r="C2511" s="1">
        <v>6110</v>
      </c>
      <c r="D2511" t="s">
        <v>3261</v>
      </c>
      <c r="E2511" t="s">
        <v>3324</v>
      </c>
      <c r="F2511" t="s">
        <v>4148</v>
      </c>
      <c r="G2511" t="s">
        <v>5458</v>
      </c>
      <c r="H2511" t="s">
        <v>7553</v>
      </c>
      <c r="I2511" s="1">
        <v>416.15847778320313</v>
      </c>
      <c r="J2511" t="s">
        <v>8629</v>
      </c>
      <c r="K2511" s="1">
        <v>1</v>
      </c>
      <c r="L2511" t="s">
        <v>8727</v>
      </c>
      <c r="M2511" s="1">
        <v>5389</v>
      </c>
      <c r="N2511" s="1">
        <v>449.08334350585938</v>
      </c>
      <c r="O2511" t="s">
        <v>9606</v>
      </c>
    </row>
    <row r="2512" spans="1:15">
      <c r="A2512" s="1">
        <v>2019</v>
      </c>
      <c r="B2512" t="s">
        <v>2172</v>
      </c>
      <c r="C2512" s="1">
        <v>6110</v>
      </c>
      <c r="D2512" t="s">
        <v>3261</v>
      </c>
      <c r="E2512" t="s">
        <v>3324</v>
      </c>
      <c r="F2512" t="s">
        <v>4149</v>
      </c>
      <c r="G2512" t="s">
        <v>5459</v>
      </c>
      <c r="H2512" t="s">
        <v>7554</v>
      </c>
      <c r="I2512" s="1">
        <v>590.73040771484375</v>
      </c>
      <c r="J2512" t="s">
        <v>8629</v>
      </c>
      <c r="K2512" s="1">
        <v>1</v>
      </c>
      <c r="L2512" t="s">
        <v>8727</v>
      </c>
      <c r="M2512" s="1">
        <v>119994</v>
      </c>
      <c r="N2512" s="1">
        <v>9999.5</v>
      </c>
      <c r="O2512" t="s">
        <v>9606</v>
      </c>
    </row>
    <row r="2513" spans="1:15">
      <c r="A2513" s="1">
        <v>2019</v>
      </c>
      <c r="B2513" t="s">
        <v>2172</v>
      </c>
      <c r="C2513" s="1">
        <v>6110</v>
      </c>
      <c r="D2513" t="s">
        <v>3261</v>
      </c>
      <c r="E2513" t="s">
        <v>3324</v>
      </c>
      <c r="F2513" t="s">
        <v>4149</v>
      </c>
      <c r="G2513" t="s">
        <v>5459</v>
      </c>
      <c r="H2513" t="s">
        <v>7555</v>
      </c>
      <c r="I2513" s="1">
        <v>185.56819152832031</v>
      </c>
      <c r="J2513" t="s">
        <v>8629</v>
      </c>
      <c r="K2513" s="1">
        <v>1</v>
      </c>
      <c r="L2513" t="s">
        <v>8727</v>
      </c>
      <c r="M2513" s="1">
        <v>13694</v>
      </c>
      <c r="N2513" s="1">
        <v>1141.1666259765625</v>
      </c>
      <c r="O2513" t="s">
        <v>9606</v>
      </c>
    </row>
    <row r="2514" spans="1:15">
      <c r="A2514" s="1">
        <v>2019</v>
      </c>
      <c r="B2514" t="s">
        <v>2173</v>
      </c>
      <c r="C2514" s="1">
        <v>6110</v>
      </c>
      <c r="D2514" t="s">
        <v>3261</v>
      </c>
      <c r="E2514" t="s">
        <v>3324</v>
      </c>
      <c r="F2514" t="s">
        <v>4149</v>
      </c>
      <c r="G2514" t="s">
        <v>5459</v>
      </c>
      <c r="H2514" t="s">
        <v>7555</v>
      </c>
      <c r="I2514" s="1">
        <v>87.278556823730469</v>
      </c>
      <c r="J2514" t="s">
        <v>8629</v>
      </c>
      <c r="K2514" s="1">
        <v>1</v>
      </c>
      <c r="L2514" t="s">
        <v>8727</v>
      </c>
      <c r="M2514" s="1">
        <v>29255</v>
      </c>
      <c r="N2514" s="1">
        <v>2437.916748046875</v>
      </c>
      <c r="O2514" t="s">
        <v>9606</v>
      </c>
    </row>
    <row r="2515" spans="1:15">
      <c r="A2515" s="1">
        <v>2019</v>
      </c>
      <c r="B2515" t="s">
        <v>2174</v>
      </c>
      <c r="C2515" s="1">
        <v>6110</v>
      </c>
      <c r="D2515" t="s">
        <v>3261</v>
      </c>
      <c r="E2515" t="s">
        <v>3324</v>
      </c>
      <c r="F2515" t="s">
        <v>4150</v>
      </c>
      <c r="G2515" t="s">
        <v>5460</v>
      </c>
      <c r="H2515" t="s">
        <v>7555</v>
      </c>
      <c r="I2515" s="1">
        <v>84.129913330078125</v>
      </c>
      <c r="J2515" t="s">
        <v>8629</v>
      </c>
      <c r="K2515" s="1">
        <v>1</v>
      </c>
      <c r="L2515" t="s">
        <v>8727</v>
      </c>
      <c r="M2515" s="1">
        <v>28216</v>
      </c>
      <c r="N2515" s="1">
        <v>2351.333251953125</v>
      </c>
      <c r="O2515" t="s">
        <v>9606</v>
      </c>
    </row>
    <row r="2516" spans="1:15">
      <c r="A2516" s="1">
        <v>2019</v>
      </c>
      <c r="B2516" t="s">
        <v>2175</v>
      </c>
      <c r="C2516" s="1">
        <v>6110</v>
      </c>
      <c r="D2516" t="s">
        <v>3261</v>
      </c>
      <c r="E2516" t="s">
        <v>3324</v>
      </c>
      <c r="F2516" t="s">
        <v>4151</v>
      </c>
      <c r="G2516" t="s">
        <v>5461</v>
      </c>
      <c r="H2516" t="s">
        <v>7556</v>
      </c>
      <c r="I2516" s="1">
        <v>94.1881103515625</v>
      </c>
      <c r="J2516" t="s">
        <v>8629</v>
      </c>
      <c r="K2516" s="1">
        <v>1</v>
      </c>
      <c r="L2516" t="s">
        <v>8727</v>
      </c>
      <c r="M2516" s="1">
        <v>10375</v>
      </c>
      <c r="N2516" s="1">
        <v>864.58331298828125</v>
      </c>
      <c r="O2516" t="s">
        <v>9606</v>
      </c>
    </row>
    <row r="2517" spans="1:15">
      <c r="A2517" s="1">
        <v>2019</v>
      </c>
      <c r="B2517" t="s">
        <v>2176</v>
      </c>
      <c r="C2517" s="1">
        <v>6110</v>
      </c>
      <c r="D2517" t="s">
        <v>3261</v>
      </c>
      <c r="E2517" t="s">
        <v>3324</v>
      </c>
      <c r="F2517" t="s">
        <v>4151</v>
      </c>
      <c r="G2517" t="s">
        <v>5461</v>
      </c>
      <c r="H2517" t="s">
        <v>7556</v>
      </c>
      <c r="I2517" s="1">
        <v>463.3499755859375</v>
      </c>
      <c r="J2517" t="s">
        <v>8629</v>
      </c>
      <c r="K2517" s="1">
        <v>1</v>
      </c>
      <c r="L2517" t="s">
        <v>8727</v>
      </c>
      <c r="M2517" s="1">
        <v>61900</v>
      </c>
      <c r="N2517" s="1">
        <v>5158.33349609375</v>
      </c>
      <c r="O2517" t="s">
        <v>9606</v>
      </c>
    </row>
    <row r="2518" spans="1:15">
      <c r="A2518" s="1">
        <v>2019</v>
      </c>
      <c r="B2518" t="s">
        <v>2177</v>
      </c>
      <c r="C2518" s="1">
        <v>6110</v>
      </c>
      <c r="D2518" t="s">
        <v>3261</v>
      </c>
      <c r="E2518" t="s">
        <v>3324</v>
      </c>
      <c r="F2518" t="s">
        <v>4151</v>
      </c>
      <c r="G2518" t="s">
        <v>5462</v>
      </c>
      <c r="H2518" t="s">
        <v>7557</v>
      </c>
      <c r="I2518" s="1">
        <v>87.127586364746094</v>
      </c>
      <c r="J2518" t="s">
        <v>8629</v>
      </c>
      <c r="K2518" s="1">
        <v>1</v>
      </c>
      <c r="L2518" t="s">
        <v>8727</v>
      </c>
      <c r="M2518" s="1">
        <v>9416</v>
      </c>
      <c r="N2518" s="1">
        <v>784.66668701171875</v>
      </c>
      <c r="O2518" t="s">
        <v>9606</v>
      </c>
    </row>
    <row r="2519" spans="1:15">
      <c r="A2519" s="1">
        <v>2019</v>
      </c>
      <c r="B2519" t="s">
        <v>2178</v>
      </c>
      <c r="C2519" s="1">
        <v>6110</v>
      </c>
      <c r="D2519" t="s">
        <v>3261</v>
      </c>
      <c r="E2519" t="s">
        <v>3324</v>
      </c>
      <c r="F2519" t="s">
        <v>4151</v>
      </c>
      <c r="G2519" t="s">
        <v>5463</v>
      </c>
      <c r="H2519" t="s">
        <v>7558</v>
      </c>
      <c r="I2519" s="1">
        <v>3.7143292427062988</v>
      </c>
      <c r="J2519" t="s">
        <v>8629</v>
      </c>
      <c r="K2519" s="1">
        <v>1</v>
      </c>
      <c r="L2519" t="s">
        <v>8727</v>
      </c>
      <c r="M2519" s="1">
        <v>11403</v>
      </c>
      <c r="N2519" s="1">
        <v>950.25</v>
      </c>
      <c r="O2519" t="s">
        <v>9606</v>
      </c>
    </row>
    <row r="2520" spans="1:15">
      <c r="A2520" s="1">
        <v>2019</v>
      </c>
      <c r="B2520" t="s">
        <v>2179</v>
      </c>
      <c r="C2520" s="1">
        <v>6110</v>
      </c>
      <c r="D2520" t="s">
        <v>3261</v>
      </c>
      <c r="E2520" t="s">
        <v>3324</v>
      </c>
      <c r="F2520" t="s">
        <v>4151</v>
      </c>
      <c r="G2520" t="s">
        <v>5463</v>
      </c>
      <c r="H2520" t="s">
        <v>7558</v>
      </c>
      <c r="I2520" s="1">
        <v>63.859054565429688</v>
      </c>
      <c r="J2520" t="s">
        <v>8629</v>
      </c>
      <c r="K2520" s="1">
        <v>1</v>
      </c>
      <c r="L2520" t="s">
        <v>8727</v>
      </c>
      <c r="M2520" s="1">
        <v>24621</v>
      </c>
      <c r="N2520" s="1">
        <v>2051.75</v>
      </c>
      <c r="O2520" t="s">
        <v>9606</v>
      </c>
    </row>
    <row r="2521" spans="1:15">
      <c r="A2521" s="1">
        <v>2019</v>
      </c>
      <c r="B2521" t="s">
        <v>2180</v>
      </c>
      <c r="C2521" s="1">
        <v>6110</v>
      </c>
      <c r="D2521" t="s">
        <v>3261</v>
      </c>
      <c r="E2521" t="s">
        <v>3324</v>
      </c>
      <c r="F2521" t="s">
        <v>4151</v>
      </c>
      <c r="G2521" t="s">
        <v>5463</v>
      </c>
      <c r="H2521" t="s">
        <v>7559</v>
      </c>
      <c r="I2521" s="1">
        <v>593.818603515625</v>
      </c>
      <c r="J2521" t="s">
        <v>8629</v>
      </c>
      <c r="K2521" s="1">
        <v>1</v>
      </c>
      <c r="L2521" t="s">
        <v>8727</v>
      </c>
      <c r="M2521" s="1">
        <v>76664</v>
      </c>
      <c r="N2521" s="1">
        <v>6388.66650390625</v>
      </c>
      <c r="O2521" t="s">
        <v>9606</v>
      </c>
    </row>
    <row r="2522" spans="1:15">
      <c r="A2522" s="1">
        <v>2019</v>
      </c>
      <c r="B2522" t="s">
        <v>2181</v>
      </c>
      <c r="C2522" s="1">
        <v>6110</v>
      </c>
      <c r="D2522" t="s">
        <v>3261</v>
      </c>
      <c r="E2522" t="s">
        <v>3324</v>
      </c>
      <c r="F2522" t="s">
        <v>4151</v>
      </c>
      <c r="G2522" t="s">
        <v>5463</v>
      </c>
      <c r="H2522" t="s">
        <v>7560</v>
      </c>
      <c r="I2522" s="1">
        <v>553.61273193359375</v>
      </c>
      <c r="J2522" t="s">
        <v>8629</v>
      </c>
      <c r="K2522" s="1">
        <v>1</v>
      </c>
      <c r="L2522" t="s">
        <v>8727</v>
      </c>
      <c r="M2522" s="1">
        <v>11990</v>
      </c>
      <c r="N2522" s="1">
        <v>999.16668701171875</v>
      </c>
      <c r="O2522" t="s">
        <v>9606</v>
      </c>
    </row>
    <row r="2523" spans="1:15">
      <c r="A2523" s="1">
        <v>2019</v>
      </c>
      <c r="B2523" t="s">
        <v>2182</v>
      </c>
      <c r="C2523" s="1">
        <v>6110</v>
      </c>
      <c r="D2523" t="s">
        <v>3261</v>
      </c>
      <c r="E2523" t="s">
        <v>3324</v>
      </c>
      <c r="F2523" t="s">
        <v>4151</v>
      </c>
      <c r="G2523" t="s">
        <v>5463</v>
      </c>
      <c r="H2523" t="s">
        <v>7561</v>
      </c>
      <c r="I2523" s="1">
        <v>408.78399658203125</v>
      </c>
      <c r="J2523" t="s">
        <v>8629</v>
      </c>
      <c r="K2523" s="1">
        <v>1</v>
      </c>
      <c r="L2523" t="s">
        <v>8727</v>
      </c>
      <c r="M2523" s="1">
        <v>97357</v>
      </c>
      <c r="N2523" s="1">
        <v>8113.08349609375</v>
      </c>
      <c r="O2523" t="s">
        <v>9606</v>
      </c>
    </row>
    <row r="2524" spans="1:15">
      <c r="A2524" s="1">
        <v>2019</v>
      </c>
      <c r="B2524" t="s">
        <v>2183</v>
      </c>
      <c r="C2524" s="1">
        <v>6110</v>
      </c>
      <c r="D2524" t="s">
        <v>3261</v>
      </c>
      <c r="E2524" t="s">
        <v>3324</v>
      </c>
      <c r="F2524" t="s">
        <v>4151</v>
      </c>
      <c r="G2524" t="s">
        <v>5464</v>
      </c>
      <c r="H2524" t="s">
        <v>7561</v>
      </c>
      <c r="I2524" s="1">
        <v>216.16535949707031</v>
      </c>
      <c r="J2524" t="s">
        <v>8629</v>
      </c>
      <c r="K2524" s="1">
        <v>1</v>
      </c>
      <c r="L2524" t="s">
        <v>8727</v>
      </c>
      <c r="M2524" s="1">
        <v>11533</v>
      </c>
      <c r="N2524" s="1">
        <v>961.08331298828125</v>
      </c>
      <c r="O2524" t="s">
        <v>9606</v>
      </c>
    </row>
    <row r="2525" spans="1:15">
      <c r="A2525" s="1">
        <v>2019</v>
      </c>
      <c r="B2525" t="s">
        <v>2184</v>
      </c>
      <c r="C2525" s="1">
        <v>6110</v>
      </c>
      <c r="D2525" t="s">
        <v>3261</v>
      </c>
      <c r="E2525" t="s">
        <v>3324</v>
      </c>
      <c r="F2525" t="s">
        <v>4151</v>
      </c>
      <c r="G2525" t="s">
        <v>5464</v>
      </c>
      <c r="H2525" t="s">
        <v>7561</v>
      </c>
      <c r="I2525" s="1">
        <v>480.90512084960938</v>
      </c>
      <c r="J2525" t="s">
        <v>8629</v>
      </c>
      <c r="K2525" s="1">
        <v>1</v>
      </c>
      <c r="L2525" t="s">
        <v>8727</v>
      </c>
      <c r="M2525" s="1">
        <v>21042</v>
      </c>
      <c r="N2525" s="1">
        <v>1753.5</v>
      </c>
      <c r="O2525" t="s">
        <v>9606</v>
      </c>
    </row>
    <row r="2526" spans="1:15">
      <c r="A2526" s="1">
        <v>2019</v>
      </c>
      <c r="B2526" t="s">
        <v>2185</v>
      </c>
      <c r="C2526" s="1">
        <v>6110</v>
      </c>
      <c r="D2526" t="s">
        <v>3261</v>
      </c>
      <c r="E2526" t="s">
        <v>3324</v>
      </c>
      <c r="F2526" t="s">
        <v>4151</v>
      </c>
      <c r="G2526" t="s">
        <v>5465</v>
      </c>
      <c r="H2526" t="s">
        <v>7561</v>
      </c>
      <c r="I2526" s="1">
        <v>240.65217590332031</v>
      </c>
      <c r="J2526" t="s">
        <v>8629</v>
      </c>
      <c r="K2526" s="1">
        <v>1</v>
      </c>
      <c r="L2526" t="s">
        <v>8727</v>
      </c>
      <c r="M2526" s="1">
        <v>8638</v>
      </c>
      <c r="N2526" s="1">
        <v>719.83331298828125</v>
      </c>
      <c r="O2526" t="s">
        <v>9606</v>
      </c>
    </row>
    <row r="2527" spans="1:15">
      <c r="A2527" s="1">
        <v>2019</v>
      </c>
      <c r="B2527" t="s">
        <v>2186</v>
      </c>
      <c r="C2527" s="1">
        <v>6110</v>
      </c>
      <c r="D2527" t="s">
        <v>3261</v>
      </c>
      <c r="E2527" t="s">
        <v>3324</v>
      </c>
      <c r="F2527" t="s">
        <v>4152</v>
      </c>
      <c r="G2527" t="s">
        <v>5466</v>
      </c>
      <c r="H2527" t="s">
        <v>7561</v>
      </c>
      <c r="I2527" s="1">
        <v>1037.4522705078125</v>
      </c>
      <c r="J2527" t="s">
        <v>8629</v>
      </c>
      <c r="K2527" s="1">
        <v>1</v>
      </c>
      <c r="L2527" t="s">
        <v>8727</v>
      </c>
      <c r="M2527" s="1">
        <v>74935</v>
      </c>
      <c r="N2527" s="1">
        <v>6244.58349609375</v>
      </c>
      <c r="O2527" t="s">
        <v>9606</v>
      </c>
    </row>
    <row r="2528" spans="1:15">
      <c r="A2528" s="1">
        <v>2019</v>
      </c>
      <c r="B2528" t="s">
        <v>2186</v>
      </c>
      <c r="C2528" s="1">
        <v>6110</v>
      </c>
      <c r="D2528" t="s">
        <v>3261</v>
      </c>
      <c r="E2528" t="s">
        <v>3324</v>
      </c>
      <c r="F2528" t="s">
        <v>4152</v>
      </c>
      <c r="G2528" t="s">
        <v>5466</v>
      </c>
      <c r="H2528" t="s">
        <v>7562</v>
      </c>
      <c r="I2528" s="1">
        <v>1262.7396240234375</v>
      </c>
      <c r="J2528" t="s">
        <v>8629</v>
      </c>
      <c r="K2528" s="1">
        <v>1</v>
      </c>
      <c r="L2528" t="s">
        <v>8727</v>
      </c>
      <c r="M2528" s="1">
        <v>15609</v>
      </c>
      <c r="N2528" s="1">
        <v>1300.75</v>
      </c>
      <c r="O2528" t="s">
        <v>9606</v>
      </c>
    </row>
    <row r="2529" spans="1:15">
      <c r="A2529" s="1">
        <v>2019</v>
      </c>
      <c r="B2529" t="s">
        <v>2187</v>
      </c>
      <c r="C2529" s="1">
        <v>6110</v>
      </c>
      <c r="D2529" t="s">
        <v>3261</v>
      </c>
      <c r="E2529" t="s">
        <v>3324</v>
      </c>
      <c r="F2529" t="s">
        <v>4153</v>
      </c>
      <c r="G2529" t="s">
        <v>5467</v>
      </c>
      <c r="H2529" t="s">
        <v>7563</v>
      </c>
      <c r="I2529" s="1">
        <v>187.95164489746094</v>
      </c>
      <c r="J2529" t="s">
        <v>8629</v>
      </c>
      <c r="K2529" s="1">
        <v>1</v>
      </c>
      <c r="L2529" t="s">
        <v>8727</v>
      </c>
      <c r="M2529" s="1">
        <v>26769</v>
      </c>
      <c r="N2529" s="1">
        <v>2230.75</v>
      </c>
      <c r="O2529" t="s">
        <v>9606</v>
      </c>
    </row>
    <row r="2530" spans="1:15">
      <c r="A2530" s="1">
        <v>2019</v>
      </c>
      <c r="B2530" t="s">
        <v>2188</v>
      </c>
      <c r="C2530" s="1">
        <v>6110</v>
      </c>
      <c r="D2530" t="s">
        <v>3261</v>
      </c>
      <c r="E2530" t="s">
        <v>3324</v>
      </c>
      <c r="F2530" t="s">
        <v>4154</v>
      </c>
      <c r="G2530" t="s">
        <v>5467</v>
      </c>
      <c r="H2530" t="s">
        <v>7564</v>
      </c>
      <c r="I2530" s="1">
        <v>745.2291259765625</v>
      </c>
      <c r="J2530" t="s">
        <v>8629</v>
      </c>
      <c r="K2530" s="1">
        <v>1</v>
      </c>
      <c r="L2530" t="s">
        <v>8727</v>
      </c>
      <c r="M2530" s="1">
        <v>11131</v>
      </c>
      <c r="N2530" s="1">
        <v>927.58331298828125</v>
      </c>
      <c r="O2530" t="s">
        <v>9606</v>
      </c>
    </row>
    <row r="2531" spans="1:15">
      <c r="A2531" s="1">
        <v>2019</v>
      </c>
      <c r="B2531" t="s">
        <v>2189</v>
      </c>
      <c r="C2531" s="1">
        <v>6110</v>
      </c>
      <c r="D2531" t="s">
        <v>3261</v>
      </c>
      <c r="E2531" t="s">
        <v>3324</v>
      </c>
      <c r="F2531" t="s">
        <v>4155</v>
      </c>
      <c r="G2531" t="s">
        <v>5467</v>
      </c>
      <c r="H2531" t="s">
        <v>7565</v>
      </c>
      <c r="I2531" s="1">
        <v>321.98236083984375</v>
      </c>
      <c r="J2531" t="s">
        <v>8629</v>
      </c>
      <c r="K2531" s="1">
        <v>1</v>
      </c>
      <c r="L2531" t="s">
        <v>8727</v>
      </c>
      <c r="M2531" s="1">
        <v>9317</v>
      </c>
      <c r="N2531" s="1">
        <v>776.41668701171875</v>
      </c>
      <c r="O2531" t="s">
        <v>9606</v>
      </c>
    </row>
    <row r="2532" spans="1:15">
      <c r="A2532" s="1">
        <v>2019</v>
      </c>
      <c r="B2532" t="s">
        <v>2190</v>
      </c>
      <c r="C2532" s="1">
        <v>6110</v>
      </c>
      <c r="D2532" t="s">
        <v>3261</v>
      </c>
      <c r="E2532" t="s">
        <v>3324</v>
      </c>
      <c r="F2532" t="s">
        <v>4156</v>
      </c>
      <c r="G2532" t="s">
        <v>5468</v>
      </c>
      <c r="H2532" t="s">
        <v>7566</v>
      </c>
      <c r="I2532" s="1">
        <v>1383.2696533203125</v>
      </c>
      <c r="J2532" t="s">
        <v>8629</v>
      </c>
      <c r="K2532" s="1">
        <v>1</v>
      </c>
      <c r="L2532" t="s">
        <v>8727</v>
      </c>
      <c r="M2532" s="1">
        <v>15264</v>
      </c>
      <c r="N2532" s="1">
        <v>1272</v>
      </c>
      <c r="O2532" t="s">
        <v>9606</v>
      </c>
    </row>
    <row r="2533" spans="1:15">
      <c r="A2533" s="1">
        <v>2019</v>
      </c>
      <c r="B2533" t="s">
        <v>2191</v>
      </c>
      <c r="C2533" s="1">
        <v>7410</v>
      </c>
      <c r="D2533" t="s">
        <v>3262</v>
      </c>
      <c r="E2533" t="s">
        <v>3324</v>
      </c>
      <c r="F2533" t="s">
        <v>4157</v>
      </c>
      <c r="G2533" t="s">
        <v>5469</v>
      </c>
      <c r="H2533" t="s">
        <v>7566</v>
      </c>
      <c r="I2533" s="1">
        <v>566.13043212890625</v>
      </c>
      <c r="J2533" t="s">
        <v>8629</v>
      </c>
      <c r="K2533" s="1">
        <v>1</v>
      </c>
      <c r="L2533" t="s">
        <v>8727</v>
      </c>
      <c r="M2533" s="1">
        <v>24218</v>
      </c>
      <c r="N2533" s="1">
        <v>2018.1666259765625</v>
      </c>
      <c r="O2533" t="s">
        <v>9606</v>
      </c>
    </row>
    <row r="2534" spans="1:15">
      <c r="A2534" s="1">
        <v>2019</v>
      </c>
      <c r="B2534" t="s">
        <v>2192</v>
      </c>
      <c r="C2534" s="1">
        <v>7410</v>
      </c>
      <c r="D2534" t="s">
        <v>3262</v>
      </c>
      <c r="E2534" t="s">
        <v>3324</v>
      </c>
      <c r="F2534" t="s">
        <v>4157</v>
      </c>
      <c r="G2534" t="s">
        <v>5469</v>
      </c>
      <c r="H2534" t="s">
        <v>7566</v>
      </c>
      <c r="I2534" s="1">
        <v>1315.974609375</v>
      </c>
      <c r="J2534" t="s">
        <v>8629</v>
      </c>
      <c r="K2534" s="1">
        <v>1</v>
      </c>
      <c r="L2534" t="s">
        <v>8727</v>
      </c>
      <c r="M2534" s="1">
        <v>23951</v>
      </c>
      <c r="N2534" s="1">
        <v>1995.9166259765625</v>
      </c>
      <c r="O2534" t="s">
        <v>9607</v>
      </c>
    </row>
    <row r="2535" spans="1:15">
      <c r="A2535" s="1">
        <v>2019</v>
      </c>
      <c r="B2535" t="s">
        <v>2193</v>
      </c>
      <c r="C2535" s="1">
        <v>7410</v>
      </c>
      <c r="D2535" t="s">
        <v>3262</v>
      </c>
      <c r="E2535" t="s">
        <v>3324</v>
      </c>
      <c r="F2535" t="s">
        <v>4157</v>
      </c>
      <c r="G2535" t="s">
        <v>5469</v>
      </c>
      <c r="H2535" t="s">
        <v>7566</v>
      </c>
      <c r="I2535" s="1">
        <v>325.18392944335938</v>
      </c>
      <c r="J2535" t="s">
        <v>8629</v>
      </c>
      <c r="K2535" s="1">
        <v>1</v>
      </c>
      <c r="L2535" t="s">
        <v>8727</v>
      </c>
      <c r="M2535" s="1">
        <v>11271</v>
      </c>
      <c r="N2535" s="1">
        <v>939.25</v>
      </c>
      <c r="O2535" t="s">
        <v>9607</v>
      </c>
    </row>
    <row r="2536" spans="1:15">
      <c r="A2536" s="1">
        <v>2019</v>
      </c>
      <c r="B2536" t="s">
        <v>2194</v>
      </c>
      <c r="C2536" s="1">
        <v>7410</v>
      </c>
      <c r="D2536" t="s">
        <v>3262</v>
      </c>
      <c r="E2536" t="s">
        <v>3324</v>
      </c>
      <c r="F2536" t="s">
        <v>4157</v>
      </c>
      <c r="G2536" t="s">
        <v>5470</v>
      </c>
      <c r="H2536" t="s">
        <v>7566</v>
      </c>
      <c r="I2536" s="1">
        <v>524.29156494140625</v>
      </c>
      <c r="J2536" t="s">
        <v>8629</v>
      </c>
      <c r="K2536" s="1">
        <v>1</v>
      </c>
      <c r="L2536" t="s">
        <v>8727</v>
      </c>
      <c r="M2536" s="1">
        <v>30067</v>
      </c>
      <c r="N2536" s="1">
        <v>2505.583251953125</v>
      </c>
      <c r="O2536" t="s">
        <v>9607</v>
      </c>
    </row>
    <row r="2537" spans="1:15">
      <c r="A2537" s="1">
        <v>2019</v>
      </c>
      <c r="B2537" t="s">
        <v>2195</v>
      </c>
      <c r="C2537" s="1">
        <v>7410</v>
      </c>
      <c r="D2537" t="s">
        <v>3262</v>
      </c>
      <c r="E2537" t="s">
        <v>3324</v>
      </c>
      <c r="F2537" t="s">
        <v>4157</v>
      </c>
      <c r="G2537" t="s">
        <v>5471</v>
      </c>
      <c r="H2537" t="s">
        <v>7566</v>
      </c>
      <c r="I2537" s="1">
        <v>457.3170166015625</v>
      </c>
      <c r="J2537" t="s">
        <v>8629</v>
      </c>
      <c r="K2537" s="1">
        <v>1</v>
      </c>
      <c r="L2537" t="s">
        <v>8727</v>
      </c>
      <c r="M2537" s="1">
        <v>29323</v>
      </c>
      <c r="N2537" s="1">
        <v>2443.583251953125</v>
      </c>
      <c r="O2537" t="s">
        <v>9607</v>
      </c>
    </row>
    <row r="2538" spans="1:15">
      <c r="A2538" s="1">
        <v>2019</v>
      </c>
      <c r="B2538" t="s">
        <v>2195</v>
      </c>
      <c r="C2538" s="1">
        <v>7410</v>
      </c>
      <c r="D2538" t="s">
        <v>3262</v>
      </c>
      <c r="E2538" t="s">
        <v>3324</v>
      </c>
      <c r="F2538" t="s">
        <v>4157</v>
      </c>
      <c r="G2538" t="s">
        <v>5472</v>
      </c>
      <c r="H2538" t="s">
        <v>7567</v>
      </c>
      <c r="I2538" s="1">
        <v>459.57745361328125</v>
      </c>
      <c r="J2538" t="s">
        <v>8629</v>
      </c>
      <c r="K2538" s="1">
        <v>1</v>
      </c>
      <c r="L2538" t="s">
        <v>8727</v>
      </c>
      <c r="M2538" s="1">
        <v>4782</v>
      </c>
      <c r="N2538" s="1">
        <v>398.5</v>
      </c>
      <c r="O2538" t="s">
        <v>9608</v>
      </c>
    </row>
    <row r="2539" spans="1:15">
      <c r="A2539" s="1">
        <v>2019</v>
      </c>
      <c r="B2539" t="s">
        <v>2196</v>
      </c>
      <c r="C2539" s="1">
        <v>7410</v>
      </c>
      <c r="D2539" t="s">
        <v>3262</v>
      </c>
      <c r="E2539" t="s">
        <v>3324</v>
      </c>
      <c r="F2539" t="s">
        <v>4158</v>
      </c>
      <c r="G2539" t="s">
        <v>5473</v>
      </c>
      <c r="H2539" t="s">
        <v>7567</v>
      </c>
      <c r="I2539" s="1">
        <v>243.97663879394531</v>
      </c>
      <c r="J2539" t="s">
        <v>8629</v>
      </c>
      <c r="K2539" s="1">
        <v>1</v>
      </c>
      <c r="L2539" t="s">
        <v>8727</v>
      </c>
      <c r="M2539" s="1">
        <v>11129</v>
      </c>
      <c r="N2539" s="1">
        <v>927.41668701171875</v>
      </c>
      <c r="O2539" t="s">
        <v>9608</v>
      </c>
    </row>
    <row r="2540" spans="1:15">
      <c r="A2540" s="1">
        <v>2019</v>
      </c>
      <c r="B2540" t="s">
        <v>2197</v>
      </c>
      <c r="C2540" s="1">
        <v>7410</v>
      </c>
      <c r="D2540" t="s">
        <v>3262</v>
      </c>
      <c r="E2540" t="s">
        <v>3324</v>
      </c>
      <c r="F2540" t="s">
        <v>4159</v>
      </c>
      <c r="G2540" t="s">
        <v>5474</v>
      </c>
      <c r="H2540" t="s">
        <v>7567</v>
      </c>
      <c r="I2540" s="1">
        <v>408.92990112304688</v>
      </c>
      <c r="J2540" t="s">
        <v>8629</v>
      </c>
      <c r="K2540" s="1">
        <v>1</v>
      </c>
      <c r="L2540" t="s">
        <v>8727</v>
      </c>
      <c r="M2540" s="1">
        <v>8982</v>
      </c>
      <c r="N2540" s="1">
        <v>748.5</v>
      </c>
      <c r="O2540" t="s">
        <v>9609</v>
      </c>
    </row>
    <row r="2541" spans="1:15">
      <c r="A2541" s="1">
        <v>2019</v>
      </c>
      <c r="B2541" t="s">
        <v>2198</v>
      </c>
      <c r="C2541" s="1">
        <v>7410</v>
      </c>
      <c r="D2541" t="s">
        <v>3262</v>
      </c>
      <c r="E2541" t="s">
        <v>3324</v>
      </c>
      <c r="F2541" t="s">
        <v>4159</v>
      </c>
      <c r="G2541" t="s">
        <v>5475</v>
      </c>
      <c r="H2541" t="s">
        <v>7568</v>
      </c>
      <c r="I2541" s="1">
        <v>550.739013671875</v>
      </c>
      <c r="J2541" t="s">
        <v>8629</v>
      </c>
      <c r="K2541" s="1">
        <v>1</v>
      </c>
      <c r="L2541" t="s">
        <v>8727</v>
      </c>
      <c r="M2541" s="1">
        <v>9366</v>
      </c>
      <c r="N2541" s="1">
        <v>780.5</v>
      </c>
      <c r="O2541" t="s">
        <v>9609</v>
      </c>
    </row>
    <row r="2542" spans="1:15">
      <c r="A2542" s="1">
        <v>2019</v>
      </c>
      <c r="B2542" t="s">
        <v>2199</v>
      </c>
      <c r="C2542" s="1">
        <v>7410</v>
      </c>
      <c r="D2542" t="s">
        <v>3262</v>
      </c>
      <c r="E2542" t="s">
        <v>3324</v>
      </c>
      <c r="F2542" t="s">
        <v>4159</v>
      </c>
      <c r="G2542" t="s">
        <v>5475</v>
      </c>
      <c r="H2542" t="s">
        <v>7569</v>
      </c>
      <c r="I2542" s="1">
        <v>249.54922485351563</v>
      </c>
      <c r="J2542" t="s">
        <v>8629</v>
      </c>
      <c r="K2542" s="1">
        <v>1</v>
      </c>
      <c r="L2542" t="s">
        <v>8727</v>
      </c>
      <c r="M2542" s="1">
        <v>5828</v>
      </c>
      <c r="N2542" s="1">
        <v>485.66665649414063</v>
      </c>
      <c r="O2542" t="s">
        <v>9609</v>
      </c>
    </row>
    <row r="2543" spans="1:15">
      <c r="A2543" s="1">
        <v>2019</v>
      </c>
      <c r="B2543" t="s">
        <v>2200</v>
      </c>
      <c r="C2543" s="1">
        <v>7410</v>
      </c>
      <c r="D2543" t="s">
        <v>3262</v>
      </c>
      <c r="E2543" t="s">
        <v>3324</v>
      </c>
      <c r="F2543" t="s">
        <v>4159</v>
      </c>
      <c r="G2543" t="s">
        <v>5475</v>
      </c>
      <c r="H2543" t="s">
        <v>7569</v>
      </c>
      <c r="I2543" s="1">
        <v>775.823974609375</v>
      </c>
      <c r="J2543" t="s">
        <v>8629</v>
      </c>
      <c r="K2543" s="1">
        <v>1</v>
      </c>
      <c r="L2543" t="s">
        <v>8727</v>
      </c>
      <c r="M2543" s="1">
        <v>14362</v>
      </c>
      <c r="N2543" s="1">
        <v>1196.8333740234375</v>
      </c>
      <c r="O2543" t="s">
        <v>9610</v>
      </c>
    </row>
    <row r="2544" spans="1:15">
      <c r="A2544" s="1">
        <v>2019</v>
      </c>
      <c r="B2544" t="s">
        <v>2200</v>
      </c>
      <c r="C2544" s="1">
        <v>7410</v>
      </c>
      <c r="D2544" t="s">
        <v>3262</v>
      </c>
      <c r="E2544" t="s">
        <v>3324</v>
      </c>
      <c r="F2544" t="s">
        <v>4159</v>
      </c>
      <c r="G2544" t="s">
        <v>5476</v>
      </c>
      <c r="H2544" t="s">
        <v>7569</v>
      </c>
      <c r="I2544" s="1">
        <v>140.10546875</v>
      </c>
      <c r="J2544" t="s">
        <v>8629</v>
      </c>
      <c r="K2544" s="1">
        <v>1</v>
      </c>
      <c r="L2544" t="s">
        <v>8727</v>
      </c>
      <c r="M2544" s="1">
        <v>4407</v>
      </c>
      <c r="N2544" s="1">
        <v>367.25</v>
      </c>
      <c r="O2544" t="s">
        <v>9611</v>
      </c>
    </row>
    <row r="2545" spans="1:15">
      <c r="A2545" s="1">
        <v>2019</v>
      </c>
      <c r="B2545" t="s">
        <v>2201</v>
      </c>
      <c r="C2545" s="1">
        <v>7410</v>
      </c>
      <c r="D2545" t="s">
        <v>3262</v>
      </c>
      <c r="E2545" t="s">
        <v>3324</v>
      </c>
      <c r="F2545" t="s">
        <v>4159</v>
      </c>
      <c r="G2545" t="s">
        <v>5477</v>
      </c>
      <c r="H2545" t="s">
        <v>7570</v>
      </c>
      <c r="I2545" s="1">
        <v>213.12393188476563</v>
      </c>
      <c r="J2545" t="s">
        <v>8629</v>
      </c>
      <c r="K2545" s="1">
        <v>1</v>
      </c>
      <c r="L2545" t="s">
        <v>8727</v>
      </c>
      <c r="M2545" s="1">
        <v>4756</v>
      </c>
      <c r="N2545" s="1">
        <v>396.33334350585938</v>
      </c>
      <c r="O2545" t="s">
        <v>9611</v>
      </c>
    </row>
    <row r="2546" spans="1:15">
      <c r="A2546" s="1">
        <v>2019</v>
      </c>
      <c r="B2546" t="s">
        <v>2202</v>
      </c>
      <c r="C2546" s="1">
        <v>7410</v>
      </c>
      <c r="D2546" t="s">
        <v>3262</v>
      </c>
      <c r="E2546" t="s">
        <v>3324</v>
      </c>
      <c r="F2546" t="s">
        <v>4159</v>
      </c>
      <c r="G2546" t="s">
        <v>5477</v>
      </c>
      <c r="H2546" t="s">
        <v>7570</v>
      </c>
      <c r="I2546" s="1">
        <v>212.84883117675781</v>
      </c>
      <c r="J2546" t="s">
        <v>8629</v>
      </c>
      <c r="K2546" s="1">
        <v>1</v>
      </c>
      <c r="L2546" t="s">
        <v>8727</v>
      </c>
      <c r="M2546" s="1">
        <v>25195</v>
      </c>
      <c r="N2546" s="1">
        <v>2099.583251953125</v>
      </c>
      <c r="O2546" t="s">
        <v>9611</v>
      </c>
    </row>
    <row r="2547" spans="1:15">
      <c r="A2547" s="1">
        <v>2019</v>
      </c>
      <c r="B2547" t="s">
        <v>2203</v>
      </c>
      <c r="C2547" s="1">
        <v>7410</v>
      </c>
      <c r="D2547" t="s">
        <v>3262</v>
      </c>
      <c r="E2547" t="s">
        <v>3324</v>
      </c>
      <c r="F2547" t="s">
        <v>4159</v>
      </c>
      <c r="G2547" t="s">
        <v>5478</v>
      </c>
      <c r="H2547" t="s">
        <v>7571</v>
      </c>
      <c r="I2547" s="1">
        <v>518.02203369140625</v>
      </c>
      <c r="J2547" t="s">
        <v>8629</v>
      </c>
      <c r="K2547" s="1">
        <v>1</v>
      </c>
      <c r="L2547" t="s">
        <v>8727</v>
      </c>
      <c r="M2547" s="1">
        <v>54633</v>
      </c>
      <c r="N2547" s="1">
        <v>4552.75</v>
      </c>
      <c r="O2547" t="s">
        <v>9611</v>
      </c>
    </row>
    <row r="2548" spans="1:15">
      <c r="A2548" s="1">
        <v>2019</v>
      </c>
      <c r="B2548" t="s">
        <v>2203</v>
      </c>
      <c r="C2548" s="1">
        <v>7410</v>
      </c>
      <c r="D2548" t="s">
        <v>3262</v>
      </c>
      <c r="E2548" t="s">
        <v>3324</v>
      </c>
      <c r="F2548" t="s">
        <v>4160</v>
      </c>
      <c r="G2548" t="s">
        <v>5478</v>
      </c>
      <c r="H2548" t="s">
        <v>7571</v>
      </c>
      <c r="I2548" s="1">
        <v>715.0823974609375</v>
      </c>
      <c r="J2548" t="s">
        <v>8629</v>
      </c>
      <c r="K2548" s="1">
        <v>1</v>
      </c>
      <c r="L2548" t="s">
        <v>8727</v>
      </c>
      <c r="M2548" s="1">
        <v>10807</v>
      </c>
      <c r="N2548" s="1">
        <v>900.58331298828125</v>
      </c>
      <c r="O2548" t="s">
        <v>9612</v>
      </c>
    </row>
    <row r="2549" spans="1:15">
      <c r="A2549" s="1">
        <v>2019</v>
      </c>
      <c r="B2549" t="s">
        <v>2203</v>
      </c>
      <c r="C2549" s="1">
        <v>7410</v>
      </c>
      <c r="D2549" t="s">
        <v>3262</v>
      </c>
      <c r="E2549" t="s">
        <v>3324</v>
      </c>
      <c r="F2549" t="s">
        <v>4161</v>
      </c>
      <c r="G2549" t="s">
        <v>5479</v>
      </c>
      <c r="H2549" t="s">
        <v>7572</v>
      </c>
      <c r="I2549" s="1">
        <v>680.294189453125</v>
      </c>
      <c r="J2549" t="s">
        <v>8629</v>
      </c>
      <c r="K2549" s="1">
        <v>1</v>
      </c>
      <c r="L2549" t="s">
        <v>8727</v>
      </c>
      <c r="M2549" s="1">
        <v>14889</v>
      </c>
      <c r="N2549" s="1">
        <v>1240.75</v>
      </c>
      <c r="O2549" t="s">
        <v>9613</v>
      </c>
    </row>
    <row r="2550" spans="1:15">
      <c r="A2550" s="1">
        <v>2019</v>
      </c>
      <c r="B2550" t="s">
        <v>2204</v>
      </c>
      <c r="C2550" s="1">
        <v>7410</v>
      </c>
      <c r="D2550" t="s">
        <v>3262</v>
      </c>
      <c r="E2550" t="s">
        <v>3324</v>
      </c>
      <c r="F2550" t="s">
        <v>4161</v>
      </c>
      <c r="G2550" t="s">
        <v>5480</v>
      </c>
      <c r="H2550" t="s">
        <v>7573</v>
      </c>
      <c r="I2550" s="1">
        <v>296.86874389648438</v>
      </c>
      <c r="J2550" t="s">
        <v>8629</v>
      </c>
      <c r="K2550" s="1">
        <v>1</v>
      </c>
      <c r="L2550" t="s">
        <v>8727</v>
      </c>
      <c r="M2550" s="1">
        <v>849</v>
      </c>
      <c r="N2550" s="1">
        <v>70.75</v>
      </c>
      <c r="O2550" t="s">
        <v>9613</v>
      </c>
    </row>
    <row r="2551" spans="1:15">
      <c r="A2551" s="1">
        <v>2019</v>
      </c>
      <c r="B2551" t="s">
        <v>2205</v>
      </c>
      <c r="C2551" s="1">
        <v>7410</v>
      </c>
      <c r="D2551" t="s">
        <v>3262</v>
      </c>
      <c r="E2551" t="s">
        <v>3324</v>
      </c>
      <c r="F2551" t="s">
        <v>4161</v>
      </c>
      <c r="G2551" t="s">
        <v>5481</v>
      </c>
      <c r="H2551" t="s">
        <v>7574</v>
      </c>
      <c r="I2551" s="1">
        <v>475.3544921875</v>
      </c>
      <c r="J2551" t="s">
        <v>8629</v>
      </c>
      <c r="K2551" s="1">
        <v>1</v>
      </c>
      <c r="L2551" t="s">
        <v>8727</v>
      </c>
      <c r="M2551" s="1">
        <v>13688</v>
      </c>
      <c r="N2551" s="1">
        <v>1140.6666259765625</v>
      </c>
      <c r="O2551" t="s">
        <v>9613</v>
      </c>
    </row>
    <row r="2552" spans="1:15">
      <c r="A2552" s="1">
        <v>2019</v>
      </c>
      <c r="B2552" t="s">
        <v>2206</v>
      </c>
      <c r="C2552" s="1">
        <v>7410</v>
      </c>
      <c r="D2552" t="s">
        <v>3262</v>
      </c>
      <c r="E2552" t="s">
        <v>3324</v>
      </c>
      <c r="F2552" t="s">
        <v>4161</v>
      </c>
      <c r="G2552" t="s">
        <v>5481</v>
      </c>
      <c r="H2552" t="s">
        <v>7575</v>
      </c>
      <c r="I2552" s="1">
        <v>79.121528625488281</v>
      </c>
      <c r="J2552" t="s">
        <v>8629</v>
      </c>
      <c r="K2552" s="1">
        <v>1</v>
      </c>
      <c r="L2552" t="s">
        <v>8727</v>
      </c>
      <c r="M2552" s="1">
        <v>21481</v>
      </c>
      <c r="N2552" s="1">
        <v>1790.0833740234375</v>
      </c>
      <c r="O2552" t="s">
        <v>9613</v>
      </c>
    </row>
    <row r="2553" spans="1:15">
      <c r="A2553" s="1">
        <v>2019</v>
      </c>
      <c r="B2553" t="s">
        <v>2207</v>
      </c>
      <c r="C2553" s="1">
        <v>7410</v>
      </c>
      <c r="D2553" t="s">
        <v>3262</v>
      </c>
      <c r="E2553" t="s">
        <v>3324</v>
      </c>
      <c r="F2553" t="s">
        <v>4161</v>
      </c>
      <c r="G2553" t="s">
        <v>5481</v>
      </c>
      <c r="H2553" t="s">
        <v>7576</v>
      </c>
      <c r="I2553" s="1">
        <v>501.59317016601563</v>
      </c>
      <c r="J2553" t="s">
        <v>8629</v>
      </c>
      <c r="K2553" s="1">
        <v>1</v>
      </c>
      <c r="L2553" t="s">
        <v>8727</v>
      </c>
      <c r="M2553" s="1">
        <v>29892</v>
      </c>
      <c r="N2553" s="1">
        <v>2491</v>
      </c>
      <c r="O2553" t="s">
        <v>9614</v>
      </c>
    </row>
    <row r="2554" spans="1:15">
      <c r="A2554" s="1">
        <v>2019</v>
      </c>
      <c r="B2554" t="s">
        <v>2208</v>
      </c>
      <c r="C2554" s="1">
        <v>7410</v>
      </c>
      <c r="D2554" t="s">
        <v>3262</v>
      </c>
      <c r="E2554" t="s">
        <v>3324</v>
      </c>
      <c r="F2554" t="s">
        <v>4161</v>
      </c>
      <c r="G2554" t="s">
        <v>5482</v>
      </c>
      <c r="H2554" t="s">
        <v>7577</v>
      </c>
      <c r="I2554" s="1">
        <v>98.679031372070313</v>
      </c>
      <c r="J2554" t="s">
        <v>8629</v>
      </c>
      <c r="K2554" s="1">
        <v>1</v>
      </c>
      <c r="L2554" t="s">
        <v>8727</v>
      </c>
      <c r="M2554" s="1">
        <v>0</v>
      </c>
      <c r="N2554" s="1">
        <v>0</v>
      </c>
      <c r="O2554" t="s">
        <v>9615</v>
      </c>
    </row>
    <row r="2555" spans="1:15">
      <c r="A2555" s="1">
        <v>2019</v>
      </c>
      <c r="B2555" t="s">
        <v>2209</v>
      </c>
      <c r="C2555" s="1">
        <v>7410</v>
      </c>
      <c r="D2555" t="s">
        <v>3262</v>
      </c>
      <c r="E2555" t="s">
        <v>3324</v>
      </c>
      <c r="F2555" t="s">
        <v>4162</v>
      </c>
      <c r="G2555" t="s">
        <v>5483</v>
      </c>
      <c r="H2555" t="s">
        <v>7578</v>
      </c>
      <c r="I2555" s="1">
        <v>1315.974609375</v>
      </c>
      <c r="J2555" t="s">
        <v>8629</v>
      </c>
      <c r="K2555" s="1">
        <v>1</v>
      </c>
      <c r="L2555" t="s">
        <v>8727</v>
      </c>
      <c r="M2555" s="1">
        <v>18958</v>
      </c>
      <c r="N2555" s="1">
        <v>1579.8333740234375</v>
      </c>
      <c r="O2555" t="s">
        <v>9616</v>
      </c>
    </row>
    <row r="2556" spans="1:15">
      <c r="A2556" s="1">
        <v>2019</v>
      </c>
      <c r="B2556" t="s">
        <v>2210</v>
      </c>
      <c r="C2556" s="1">
        <v>7410</v>
      </c>
      <c r="D2556" t="s">
        <v>3262</v>
      </c>
      <c r="E2556" t="s">
        <v>3324</v>
      </c>
      <c r="F2556" t="s">
        <v>4163</v>
      </c>
      <c r="G2556" t="s">
        <v>5483</v>
      </c>
      <c r="H2556" t="s">
        <v>7579</v>
      </c>
      <c r="I2556" s="1">
        <v>261.3023681640625</v>
      </c>
      <c r="J2556" t="s">
        <v>8629</v>
      </c>
      <c r="K2556" s="1">
        <v>1</v>
      </c>
      <c r="L2556" t="s">
        <v>8727</v>
      </c>
      <c r="M2556" s="1">
        <v>2020</v>
      </c>
      <c r="N2556" s="1">
        <v>168.33332824707031</v>
      </c>
      <c r="O2556" t="s">
        <v>9617</v>
      </c>
    </row>
    <row r="2557" spans="1:15">
      <c r="A2557" s="1">
        <v>2019</v>
      </c>
      <c r="B2557" t="s">
        <v>2211</v>
      </c>
      <c r="C2557" s="1">
        <v>7410</v>
      </c>
      <c r="D2557" t="s">
        <v>3262</v>
      </c>
      <c r="E2557" t="s">
        <v>3324</v>
      </c>
      <c r="F2557" t="s">
        <v>4163</v>
      </c>
      <c r="G2557" t="s">
        <v>5483</v>
      </c>
      <c r="H2557" t="s">
        <v>7580</v>
      </c>
      <c r="I2557" s="1">
        <v>17.581247329711914</v>
      </c>
      <c r="J2557" t="s">
        <v>8629</v>
      </c>
      <c r="K2557" s="1">
        <v>1</v>
      </c>
      <c r="L2557" t="s">
        <v>8727</v>
      </c>
      <c r="M2557" s="1">
        <v>17448</v>
      </c>
      <c r="N2557" s="1">
        <v>1454</v>
      </c>
      <c r="O2557" t="s">
        <v>9617</v>
      </c>
    </row>
    <row r="2558" spans="1:15">
      <c r="A2558" s="1">
        <v>2019</v>
      </c>
      <c r="B2558" t="s">
        <v>2212</v>
      </c>
      <c r="C2558" s="1">
        <v>7410</v>
      </c>
      <c r="D2558" t="s">
        <v>3262</v>
      </c>
      <c r="E2558" t="s">
        <v>3324</v>
      </c>
      <c r="F2558" t="s">
        <v>4163</v>
      </c>
      <c r="G2558" t="s">
        <v>5484</v>
      </c>
      <c r="H2558" t="s">
        <v>7581</v>
      </c>
      <c r="I2558" s="1">
        <v>226.502685546875</v>
      </c>
      <c r="J2558" t="s">
        <v>8629</v>
      </c>
      <c r="K2558" s="1">
        <v>1</v>
      </c>
      <c r="L2558" t="s">
        <v>8727</v>
      </c>
      <c r="M2558" s="1">
        <v>26643</v>
      </c>
      <c r="N2558" s="1">
        <v>2220.25</v>
      </c>
      <c r="O2558" t="s">
        <v>9617</v>
      </c>
    </row>
    <row r="2559" spans="1:15">
      <c r="A2559" s="1">
        <v>2019</v>
      </c>
      <c r="B2559" t="s">
        <v>2213</v>
      </c>
      <c r="C2559" s="1">
        <v>7410</v>
      </c>
      <c r="D2559" t="s">
        <v>3262</v>
      </c>
      <c r="E2559" t="s">
        <v>3324</v>
      </c>
      <c r="F2559" t="s">
        <v>4163</v>
      </c>
      <c r="G2559" t="s">
        <v>5485</v>
      </c>
      <c r="H2559" t="s">
        <v>7582</v>
      </c>
      <c r="I2559" s="1">
        <v>300.90438842773438</v>
      </c>
      <c r="J2559" t="s">
        <v>8629</v>
      </c>
      <c r="K2559" s="1">
        <v>1</v>
      </c>
      <c r="L2559" t="s">
        <v>8727</v>
      </c>
      <c r="M2559" s="1">
        <v>18003</v>
      </c>
      <c r="N2559" s="1">
        <v>1500.25</v>
      </c>
      <c r="O2559" t="s">
        <v>9618</v>
      </c>
    </row>
    <row r="2560" spans="1:15">
      <c r="A2560" s="1">
        <v>2019</v>
      </c>
      <c r="B2560" t="s">
        <v>2214</v>
      </c>
      <c r="C2560" s="1">
        <v>7410</v>
      </c>
      <c r="D2560" t="s">
        <v>3262</v>
      </c>
      <c r="E2560" t="s">
        <v>3324</v>
      </c>
      <c r="F2560" t="s">
        <v>4163</v>
      </c>
      <c r="G2560" t="s">
        <v>5485</v>
      </c>
      <c r="H2560" t="s">
        <v>7582</v>
      </c>
      <c r="I2560" s="1">
        <v>215.85940551757813</v>
      </c>
      <c r="J2560" t="s">
        <v>8629</v>
      </c>
      <c r="K2560" s="1">
        <v>1</v>
      </c>
      <c r="L2560" t="s">
        <v>8727</v>
      </c>
      <c r="M2560" s="1">
        <v>35680</v>
      </c>
      <c r="N2560" s="1">
        <v>2973.333251953125</v>
      </c>
      <c r="O2560" t="s">
        <v>9619</v>
      </c>
    </row>
    <row r="2561" spans="1:15">
      <c r="A2561" s="1">
        <v>2019</v>
      </c>
      <c r="B2561" t="s">
        <v>2214</v>
      </c>
      <c r="C2561" s="1">
        <v>7410</v>
      </c>
      <c r="D2561" t="s">
        <v>3262</v>
      </c>
      <c r="E2561" t="s">
        <v>3324</v>
      </c>
      <c r="F2561" t="s">
        <v>4164</v>
      </c>
      <c r="G2561" t="s">
        <v>5485</v>
      </c>
      <c r="H2561" t="s">
        <v>7582</v>
      </c>
      <c r="I2561" s="1">
        <v>601.34033203125</v>
      </c>
      <c r="J2561" t="s">
        <v>8629</v>
      </c>
      <c r="K2561" s="1">
        <v>1</v>
      </c>
      <c r="L2561" t="s">
        <v>8727</v>
      </c>
      <c r="M2561" s="1">
        <v>31690</v>
      </c>
      <c r="N2561" s="1">
        <v>2640.833251953125</v>
      </c>
      <c r="O2561" t="s">
        <v>9620</v>
      </c>
    </row>
    <row r="2562" spans="1:15">
      <c r="A2562" s="1">
        <v>2019</v>
      </c>
      <c r="B2562" t="s">
        <v>2215</v>
      </c>
      <c r="C2562" s="1">
        <v>7410</v>
      </c>
      <c r="D2562" t="s">
        <v>3262</v>
      </c>
      <c r="E2562" t="s">
        <v>3324</v>
      </c>
      <c r="F2562" t="s">
        <v>4165</v>
      </c>
      <c r="G2562" t="s">
        <v>5485</v>
      </c>
      <c r="H2562" t="s">
        <v>7582</v>
      </c>
      <c r="I2562" s="1">
        <v>329.6773681640625</v>
      </c>
      <c r="J2562" t="s">
        <v>8629</v>
      </c>
      <c r="K2562" s="1">
        <v>1</v>
      </c>
      <c r="L2562" t="s">
        <v>8727</v>
      </c>
      <c r="M2562" s="1">
        <v>26116</v>
      </c>
      <c r="N2562" s="1">
        <v>2176.333251953125</v>
      </c>
      <c r="O2562" t="s">
        <v>9621</v>
      </c>
    </row>
    <row r="2563" spans="1:15">
      <c r="A2563" s="1">
        <v>2019</v>
      </c>
      <c r="B2563" t="s">
        <v>2215</v>
      </c>
      <c r="C2563" s="1">
        <v>7410</v>
      </c>
      <c r="D2563" t="s">
        <v>3262</v>
      </c>
      <c r="E2563" t="s">
        <v>3324</v>
      </c>
      <c r="F2563" t="s">
        <v>4165</v>
      </c>
      <c r="G2563" t="s">
        <v>5485</v>
      </c>
      <c r="H2563" t="s">
        <v>7583</v>
      </c>
      <c r="I2563" s="1">
        <v>170.10850524902344</v>
      </c>
      <c r="J2563" t="s">
        <v>8629</v>
      </c>
      <c r="K2563" s="1">
        <v>1</v>
      </c>
      <c r="L2563" t="s">
        <v>8727</v>
      </c>
      <c r="M2563" s="1">
        <v>9335</v>
      </c>
      <c r="N2563" s="1">
        <v>777.91668701171875</v>
      </c>
      <c r="O2563" t="s">
        <v>9621</v>
      </c>
    </row>
    <row r="2564" spans="1:15">
      <c r="A2564" s="1">
        <v>2019</v>
      </c>
      <c r="B2564" t="s">
        <v>2216</v>
      </c>
      <c r="C2564" s="1">
        <v>7410</v>
      </c>
      <c r="D2564" t="s">
        <v>3262</v>
      </c>
      <c r="E2564" t="s">
        <v>3324</v>
      </c>
      <c r="F2564" t="s">
        <v>4165</v>
      </c>
      <c r="G2564" t="s">
        <v>5485</v>
      </c>
      <c r="H2564" t="s">
        <v>7584</v>
      </c>
      <c r="I2564" s="1">
        <v>54.153308868408203</v>
      </c>
      <c r="J2564" t="s">
        <v>8629</v>
      </c>
      <c r="K2564" s="1">
        <v>1</v>
      </c>
      <c r="L2564" t="s">
        <v>8727</v>
      </c>
      <c r="M2564" s="1">
        <v>1390</v>
      </c>
      <c r="N2564" s="1">
        <v>115.83333587646484</v>
      </c>
      <c r="O2564" t="s">
        <v>9621</v>
      </c>
    </row>
    <row r="2565" spans="1:15">
      <c r="A2565" s="1">
        <v>2019</v>
      </c>
      <c r="B2565" t="s">
        <v>2217</v>
      </c>
      <c r="C2565" s="1">
        <v>7410</v>
      </c>
      <c r="D2565" t="s">
        <v>3262</v>
      </c>
      <c r="E2565" t="s">
        <v>3324</v>
      </c>
      <c r="F2565" t="s">
        <v>4165</v>
      </c>
      <c r="G2565" t="s">
        <v>5485</v>
      </c>
      <c r="H2565" t="s">
        <v>7584</v>
      </c>
      <c r="I2565" s="1">
        <v>616.98199462890625</v>
      </c>
      <c r="J2565" t="s">
        <v>8629</v>
      </c>
      <c r="K2565" s="1">
        <v>1</v>
      </c>
      <c r="L2565" t="s">
        <v>8727</v>
      </c>
      <c r="M2565" s="1">
        <v>47902.22265625</v>
      </c>
      <c r="N2565" s="1">
        <v>3991.851806640625</v>
      </c>
      <c r="O2565" t="s">
        <v>9621</v>
      </c>
    </row>
    <row r="2566" spans="1:15">
      <c r="A2566" s="1">
        <v>2019</v>
      </c>
      <c r="B2566" t="s">
        <v>2217</v>
      </c>
      <c r="C2566" s="1">
        <v>7410</v>
      </c>
      <c r="D2566" t="s">
        <v>3262</v>
      </c>
      <c r="E2566" t="s">
        <v>3324</v>
      </c>
      <c r="F2566" t="s">
        <v>4165</v>
      </c>
      <c r="G2566" t="s">
        <v>5485</v>
      </c>
      <c r="H2566" t="s">
        <v>7584</v>
      </c>
      <c r="I2566" s="1">
        <v>1312.280517578125</v>
      </c>
      <c r="J2566" t="s">
        <v>8629</v>
      </c>
      <c r="K2566" s="1">
        <v>1</v>
      </c>
      <c r="L2566" t="s">
        <v>8727</v>
      </c>
      <c r="M2566" s="1">
        <v>21814</v>
      </c>
      <c r="N2566" s="1">
        <v>1817.8333740234375</v>
      </c>
      <c r="O2566" t="s">
        <v>9622</v>
      </c>
    </row>
    <row r="2567" spans="1:15">
      <c r="A2567" s="1">
        <v>2019</v>
      </c>
      <c r="B2567" t="s">
        <v>2218</v>
      </c>
      <c r="C2567" s="1">
        <v>7410</v>
      </c>
      <c r="D2567" t="s">
        <v>3262</v>
      </c>
      <c r="E2567" t="s">
        <v>3324</v>
      </c>
      <c r="F2567" t="s">
        <v>4165</v>
      </c>
      <c r="G2567" t="s">
        <v>5485</v>
      </c>
      <c r="H2567" t="s">
        <v>7585</v>
      </c>
      <c r="I2567" s="1">
        <v>190.74693298339844</v>
      </c>
      <c r="J2567" t="s">
        <v>8629</v>
      </c>
      <c r="K2567" s="1">
        <v>1</v>
      </c>
      <c r="L2567" t="s">
        <v>8727</v>
      </c>
      <c r="M2567" s="1">
        <v>2404</v>
      </c>
      <c r="N2567" s="1">
        <v>200.33332824707031</v>
      </c>
      <c r="O2567" t="s">
        <v>9623</v>
      </c>
    </row>
    <row r="2568" spans="1:15">
      <c r="A2568" s="1">
        <v>2019</v>
      </c>
      <c r="B2568" t="s">
        <v>2219</v>
      </c>
      <c r="C2568" s="1">
        <v>7410</v>
      </c>
      <c r="D2568" t="s">
        <v>3262</v>
      </c>
      <c r="E2568" t="s">
        <v>3324</v>
      </c>
      <c r="F2568" t="s">
        <v>4165</v>
      </c>
      <c r="G2568" t="s">
        <v>5485</v>
      </c>
      <c r="H2568" t="s">
        <v>7586</v>
      </c>
      <c r="I2568" s="1">
        <v>309.98165893554688</v>
      </c>
      <c r="J2568" t="s">
        <v>8629</v>
      </c>
      <c r="K2568" s="1">
        <v>1</v>
      </c>
      <c r="L2568" t="s">
        <v>8727</v>
      </c>
      <c r="M2568" s="1">
        <v>4781</v>
      </c>
      <c r="N2568" s="1">
        <v>398.41665649414063</v>
      </c>
      <c r="O2568" t="s">
        <v>9623</v>
      </c>
    </row>
    <row r="2569" spans="1:15">
      <c r="A2569" s="1">
        <v>2019</v>
      </c>
      <c r="B2569" t="s">
        <v>2220</v>
      </c>
      <c r="C2569" s="1">
        <v>7410</v>
      </c>
      <c r="D2569" t="s">
        <v>3262</v>
      </c>
      <c r="E2569" t="s">
        <v>3324</v>
      </c>
      <c r="F2569" t="s">
        <v>4165</v>
      </c>
      <c r="G2569" t="s">
        <v>5485</v>
      </c>
      <c r="H2569" t="s">
        <v>7587</v>
      </c>
      <c r="I2569" s="1">
        <v>310.40283203125</v>
      </c>
      <c r="J2569" t="s">
        <v>8629</v>
      </c>
      <c r="K2569" s="1">
        <v>1</v>
      </c>
      <c r="L2569" t="s">
        <v>8727</v>
      </c>
      <c r="M2569" s="1">
        <v>60036</v>
      </c>
      <c r="N2569" s="1">
        <v>5003</v>
      </c>
      <c r="O2569" t="s">
        <v>9623</v>
      </c>
    </row>
    <row r="2570" spans="1:15">
      <c r="A2570" s="1">
        <v>2019</v>
      </c>
      <c r="B2570" t="s">
        <v>2220</v>
      </c>
      <c r="C2570" s="1">
        <v>7410</v>
      </c>
      <c r="D2570" t="s">
        <v>3262</v>
      </c>
      <c r="E2570" t="s">
        <v>3324</v>
      </c>
      <c r="F2570" t="s">
        <v>4165</v>
      </c>
      <c r="G2570" t="s">
        <v>5486</v>
      </c>
      <c r="H2570" t="s">
        <v>7588</v>
      </c>
      <c r="I2570" s="1">
        <v>461.07568359375</v>
      </c>
      <c r="J2570" t="s">
        <v>8629</v>
      </c>
      <c r="K2570" s="1">
        <v>1</v>
      </c>
      <c r="L2570" t="s">
        <v>8727</v>
      </c>
      <c r="M2570" s="1">
        <v>6604</v>
      </c>
      <c r="N2570" s="1">
        <v>550.33331298828125</v>
      </c>
      <c r="O2570" t="s">
        <v>9623</v>
      </c>
    </row>
    <row r="2571" spans="1:15">
      <c r="A2571" s="1">
        <v>2019</v>
      </c>
      <c r="B2571" t="s">
        <v>2220</v>
      </c>
      <c r="C2571" s="1">
        <v>7410</v>
      </c>
      <c r="D2571" t="s">
        <v>3262</v>
      </c>
      <c r="E2571" t="s">
        <v>3324</v>
      </c>
      <c r="F2571" t="s">
        <v>4165</v>
      </c>
      <c r="G2571" t="s">
        <v>5487</v>
      </c>
      <c r="H2571" t="s">
        <v>7589</v>
      </c>
      <c r="I2571" s="1">
        <v>1420.5810546875</v>
      </c>
      <c r="J2571" t="s">
        <v>8629</v>
      </c>
      <c r="K2571" s="1">
        <v>1</v>
      </c>
      <c r="L2571" t="s">
        <v>8727</v>
      </c>
      <c r="M2571" s="1">
        <v>4758</v>
      </c>
      <c r="N2571" s="1">
        <v>396.5</v>
      </c>
      <c r="O2571" t="s">
        <v>9623</v>
      </c>
    </row>
    <row r="2572" spans="1:15">
      <c r="A2572" s="1">
        <v>2019</v>
      </c>
      <c r="B2572" t="s">
        <v>2220</v>
      </c>
      <c r="C2572" s="1">
        <v>7410</v>
      </c>
      <c r="D2572" t="s">
        <v>3262</v>
      </c>
      <c r="E2572" t="s">
        <v>3324</v>
      </c>
      <c r="F2572" t="s">
        <v>4165</v>
      </c>
      <c r="G2572" t="s">
        <v>5488</v>
      </c>
      <c r="H2572" t="s">
        <v>7589</v>
      </c>
      <c r="I2572" s="1">
        <v>498.04464721679688</v>
      </c>
      <c r="J2572" t="s">
        <v>8629</v>
      </c>
      <c r="K2572" s="1">
        <v>1</v>
      </c>
      <c r="L2572" t="s">
        <v>8727</v>
      </c>
      <c r="M2572" s="1">
        <v>29886</v>
      </c>
      <c r="N2572" s="1">
        <v>2490.5</v>
      </c>
      <c r="O2572" t="s">
        <v>9623</v>
      </c>
    </row>
    <row r="2573" spans="1:15">
      <c r="A2573" s="1">
        <v>2019</v>
      </c>
      <c r="B2573" t="s">
        <v>2221</v>
      </c>
      <c r="C2573" s="1">
        <v>7410</v>
      </c>
      <c r="D2573" t="s">
        <v>3262</v>
      </c>
      <c r="E2573" t="s">
        <v>3324</v>
      </c>
      <c r="F2573" t="s">
        <v>4165</v>
      </c>
      <c r="G2573" t="s">
        <v>5489</v>
      </c>
      <c r="H2573" t="s">
        <v>7589</v>
      </c>
      <c r="I2573" s="1">
        <v>154.35760498046875</v>
      </c>
      <c r="J2573" t="s">
        <v>8629</v>
      </c>
      <c r="K2573" s="1">
        <v>1</v>
      </c>
      <c r="L2573" t="s">
        <v>8727</v>
      </c>
      <c r="M2573" s="1">
        <v>11280</v>
      </c>
      <c r="N2573" s="1">
        <v>940</v>
      </c>
      <c r="O2573" t="s">
        <v>9623</v>
      </c>
    </row>
    <row r="2574" spans="1:15">
      <c r="A2574" s="1">
        <v>2019</v>
      </c>
      <c r="B2574" t="s">
        <v>2222</v>
      </c>
      <c r="C2574" s="1">
        <v>7410</v>
      </c>
      <c r="D2574" t="s">
        <v>3262</v>
      </c>
      <c r="E2574" t="s">
        <v>3324</v>
      </c>
      <c r="F2574" t="s">
        <v>4165</v>
      </c>
      <c r="G2574" t="s">
        <v>5489</v>
      </c>
      <c r="H2574" t="s">
        <v>7590</v>
      </c>
      <c r="I2574" s="1">
        <v>29.536159515380859</v>
      </c>
      <c r="J2574" t="s">
        <v>8629</v>
      </c>
      <c r="K2574" s="1">
        <v>1</v>
      </c>
      <c r="L2574" t="s">
        <v>8727</v>
      </c>
      <c r="M2574" s="1">
        <v>10927</v>
      </c>
      <c r="N2574" s="1">
        <v>910.58331298828125</v>
      </c>
      <c r="O2574" t="s">
        <v>9623</v>
      </c>
    </row>
    <row r="2575" spans="1:15">
      <c r="A2575" s="1">
        <v>2019</v>
      </c>
      <c r="B2575" t="s">
        <v>2223</v>
      </c>
      <c r="C2575" s="1">
        <v>7410</v>
      </c>
      <c r="D2575" t="s">
        <v>3262</v>
      </c>
      <c r="E2575" t="s">
        <v>3324</v>
      </c>
      <c r="F2575" t="s">
        <v>4165</v>
      </c>
      <c r="G2575" t="s">
        <v>5489</v>
      </c>
      <c r="H2575" t="s">
        <v>7591</v>
      </c>
      <c r="I2575" s="1">
        <v>331.50381469726563</v>
      </c>
      <c r="J2575" t="s">
        <v>8629</v>
      </c>
      <c r="K2575" s="1">
        <v>1</v>
      </c>
      <c r="L2575" t="s">
        <v>8727</v>
      </c>
      <c r="M2575" s="1">
        <v>19799</v>
      </c>
      <c r="N2575" s="1">
        <v>1649.9166259765625</v>
      </c>
      <c r="O2575" t="s">
        <v>9623</v>
      </c>
    </row>
    <row r="2576" spans="1:15">
      <c r="A2576" s="1">
        <v>2019</v>
      </c>
      <c r="B2576" t="s">
        <v>2224</v>
      </c>
      <c r="C2576" s="1">
        <v>7410</v>
      </c>
      <c r="D2576" t="s">
        <v>3262</v>
      </c>
      <c r="E2576" t="s">
        <v>3324</v>
      </c>
      <c r="F2576" t="s">
        <v>4165</v>
      </c>
      <c r="G2576" t="s">
        <v>5489</v>
      </c>
      <c r="H2576" t="s">
        <v>7592</v>
      </c>
      <c r="I2576" s="1">
        <v>29.808752059936523</v>
      </c>
      <c r="J2576" t="s">
        <v>8629</v>
      </c>
      <c r="K2576" s="1">
        <v>1</v>
      </c>
      <c r="L2576" t="s">
        <v>8727</v>
      </c>
      <c r="M2576" s="1">
        <v>7423</v>
      </c>
      <c r="N2576" s="1">
        <v>618.58331298828125</v>
      </c>
      <c r="O2576" t="s">
        <v>9623</v>
      </c>
    </row>
    <row r="2577" spans="1:15">
      <c r="A2577" s="1">
        <v>2019</v>
      </c>
      <c r="B2577" t="s">
        <v>2225</v>
      </c>
      <c r="C2577" s="1">
        <v>7410</v>
      </c>
      <c r="D2577" t="s">
        <v>3262</v>
      </c>
      <c r="E2577" t="s">
        <v>3324</v>
      </c>
      <c r="F2577" t="s">
        <v>4165</v>
      </c>
      <c r="G2577" t="s">
        <v>5489</v>
      </c>
      <c r="H2577" t="s">
        <v>7593</v>
      </c>
      <c r="I2577" s="1">
        <v>40.503429412841797</v>
      </c>
      <c r="J2577" t="s">
        <v>8629</v>
      </c>
      <c r="K2577" s="1">
        <v>1</v>
      </c>
      <c r="L2577" t="s">
        <v>8727</v>
      </c>
      <c r="M2577" s="1">
        <v>16159</v>
      </c>
      <c r="N2577" s="1">
        <v>1346.5833740234375</v>
      </c>
      <c r="O2577" t="s">
        <v>9623</v>
      </c>
    </row>
    <row r="2578" spans="1:15">
      <c r="A2578" s="1">
        <v>2019</v>
      </c>
      <c r="B2578" t="s">
        <v>2226</v>
      </c>
      <c r="C2578" s="1">
        <v>7410</v>
      </c>
      <c r="D2578" t="s">
        <v>3262</v>
      </c>
      <c r="E2578" t="s">
        <v>3324</v>
      </c>
      <c r="F2578" t="s">
        <v>4165</v>
      </c>
      <c r="G2578" t="s">
        <v>5489</v>
      </c>
      <c r="H2578" t="s">
        <v>7594</v>
      </c>
      <c r="I2578" s="1">
        <v>438.16732788085938</v>
      </c>
      <c r="J2578" t="s">
        <v>8629</v>
      </c>
      <c r="K2578" s="1">
        <v>1</v>
      </c>
      <c r="L2578" t="s">
        <v>8727</v>
      </c>
      <c r="M2578" s="1">
        <v>10811</v>
      </c>
      <c r="N2578" s="1">
        <v>900.91668701171875</v>
      </c>
      <c r="O2578" t="s">
        <v>9623</v>
      </c>
    </row>
    <row r="2579" spans="1:15">
      <c r="A2579" s="1">
        <v>2019</v>
      </c>
      <c r="B2579" t="s">
        <v>2227</v>
      </c>
      <c r="C2579" s="1">
        <v>7410</v>
      </c>
      <c r="D2579" t="s">
        <v>3262</v>
      </c>
      <c r="E2579" t="s">
        <v>3324</v>
      </c>
      <c r="F2579" t="s">
        <v>4165</v>
      </c>
      <c r="G2579" t="s">
        <v>5489</v>
      </c>
      <c r="H2579" t="s">
        <v>7595</v>
      </c>
      <c r="I2579" s="1">
        <v>775.823974609375</v>
      </c>
      <c r="J2579" t="s">
        <v>8629</v>
      </c>
      <c r="K2579" s="1">
        <v>1</v>
      </c>
      <c r="L2579" t="s">
        <v>8727</v>
      </c>
      <c r="M2579" s="1">
        <v>43322.26953125</v>
      </c>
      <c r="N2579" s="1">
        <v>3610.189208984375</v>
      </c>
      <c r="O2579" t="s">
        <v>9623</v>
      </c>
    </row>
    <row r="2580" spans="1:15">
      <c r="A2580" s="1">
        <v>2019</v>
      </c>
      <c r="B2580" t="s">
        <v>2227</v>
      </c>
      <c r="C2580" s="1">
        <v>7410</v>
      </c>
      <c r="D2580" t="s">
        <v>3262</v>
      </c>
      <c r="E2580" t="s">
        <v>3324</v>
      </c>
      <c r="F2580" t="s">
        <v>4165</v>
      </c>
      <c r="G2580" t="s">
        <v>5489</v>
      </c>
      <c r="H2580" t="s">
        <v>7595</v>
      </c>
      <c r="I2580" s="1">
        <v>187.20468139648438</v>
      </c>
      <c r="J2580" t="s">
        <v>8629</v>
      </c>
      <c r="K2580" s="1">
        <v>1</v>
      </c>
      <c r="L2580" t="s">
        <v>8727</v>
      </c>
      <c r="M2580" s="1">
        <v>15318</v>
      </c>
      <c r="N2580" s="1">
        <v>1276.5</v>
      </c>
      <c r="O2580" t="s">
        <v>9623</v>
      </c>
    </row>
    <row r="2581" spans="1:15">
      <c r="A2581" s="1">
        <v>2019</v>
      </c>
      <c r="B2581" t="s">
        <v>2227</v>
      </c>
      <c r="C2581" s="1">
        <v>7410</v>
      </c>
      <c r="D2581" t="s">
        <v>3262</v>
      </c>
      <c r="E2581" t="s">
        <v>3324</v>
      </c>
      <c r="F2581" t="s">
        <v>4165</v>
      </c>
      <c r="G2581" t="s">
        <v>5489</v>
      </c>
      <c r="H2581" t="s">
        <v>7596</v>
      </c>
      <c r="I2581" s="1">
        <v>550.739013671875</v>
      </c>
      <c r="J2581" t="s">
        <v>8629</v>
      </c>
      <c r="K2581" s="1">
        <v>1</v>
      </c>
      <c r="L2581" t="s">
        <v>8727</v>
      </c>
      <c r="M2581" s="1">
        <v>32135.666015625</v>
      </c>
      <c r="N2581" s="1">
        <v>2677.97216796875</v>
      </c>
      <c r="O2581" t="s">
        <v>9624</v>
      </c>
    </row>
    <row r="2582" spans="1:15">
      <c r="A2582" s="1">
        <v>2019</v>
      </c>
      <c r="B2582" t="s">
        <v>2227</v>
      </c>
      <c r="C2582" s="1">
        <v>7410</v>
      </c>
      <c r="D2582" t="s">
        <v>3262</v>
      </c>
      <c r="E2582" t="s">
        <v>3324</v>
      </c>
      <c r="F2582" t="s">
        <v>4165</v>
      </c>
      <c r="G2582" t="s">
        <v>5490</v>
      </c>
      <c r="H2582" t="s">
        <v>7597</v>
      </c>
      <c r="I2582" s="1">
        <v>1165.7313232421875</v>
      </c>
      <c r="J2582" t="s">
        <v>8629</v>
      </c>
      <c r="K2582" s="1">
        <v>1</v>
      </c>
      <c r="L2582" t="s">
        <v>8727</v>
      </c>
      <c r="M2582" s="1">
        <v>3400</v>
      </c>
      <c r="N2582" s="1">
        <v>283.33334350585938</v>
      </c>
      <c r="O2582" t="s">
        <v>9625</v>
      </c>
    </row>
    <row r="2583" spans="1:15">
      <c r="A2583" s="1">
        <v>2019</v>
      </c>
      <c r="B2583" t="s">
        <v>2227</v>
      </c>
      <c r="C2583" s="1">
        <v>7410</v>
      </c>
      <c r="D2583" t="s">
        <v>3262</v>
      </c>
      <c r="E2583" t="s">
        <v>3324</v>
      </c>
      <c r="F2583" t="s">
        <v>4165</v>
      </c>
      <c r="G2583" t="s">
        <v>5491</v>
      </c>
      <c r="H2583" t="s">
        <v>7597</v>
      </c>
      <c r="I2583" s="1">
        <v>467.3184814453125</v>
      </c>
      <c r="J2583" t="s">
        <v>8629</v>
      </c>
      <c r="K2583" s="1">
        <v>1</v>
      </c>
      <c r="L2583" t="s">
        <v>8727</v>
      </c>
      <c r="M2583" s="1">
        <v>107708</v>
      </c>
      <c r="N2583" s="1">
        <v>8975.6669921875</v>
      </c>
      <c r="O2583" t="s">
        <v>9625</v>
      </c>
    </row>
    <row r="2584" spans="1:15">
      <c r="A2584" s="1">
        <v>2019</v>
      </c>
      <c r="B2584" t="s">
        <v>2228</v>
      </c>
      <c r="C2584" s="1">
        <v>7410</v>
      </c>
      <c r="D2584" t="s">
        <v>3262</v>
      </c>
      <c r="E2584" t="s">
        <v>3324</v>
      </c>
      <c r="F2584" t="s">
        <v>4165</v>
      </c>
      <c r="G2584" t="s">
        <v>5491</v>
      </c>
      <c r="H2584" t="s">
        <v>7597</v>
      </c>
      <c r="I2584" s="1">
        <v>301.95382690429688</v>
      </c>
      <c r="J2584" t="s">
        <v>8629</v>
      </c>
      <c r="K2584" s="1">
        <v>1</v>
      </c>
      <c r="L2584" t="s">
        <v>8727</v>
      </c>
      <c r="M2584" s="1">
        <v>24558</v>
      </c>
      <c r="N2584" s="1">
        <v>2046.5</v>
      </c>
      <c r="O2584" t="s">
        <v>9626</v>
      </c>
    </row>
    <row r="2585" spans="1:15">
      <c r="A2585" s="1">
        <v>2019</v>
      </c>
      <c r="B2585" t="s">
        <v>2229</v>
      </c>
      <c r="C2585" s="1">
        <v>7410</v>
      </c>
      <c r="D2585" t="s">
        <v>3262</v>
      </c>
      <c r="E2585" t="s">
        <v>3324</v>
      </c>
      <c r="F2585" t="s">
        <v>4165</v>
      </c>
      <c r="G2585" t="s">
        <v>5492</v>
      </c>
      <c r="H2585" t="s">
        <v>7597</v>
      </c>
      <c r="I2585" s="1">
        <v>308.36050415039063</v>
      </c>
      <c r="J2585" t="s">
        <v>8629</v>
      </c>
      <c r="K2585" s="1">
        <v>1</v>
      </c>
      <c r="L2585" t="s">
        <v>8727</v>
      </c>
      <c r="M2585" s="1">
        <v>1899</v>
      </c>
      <c r="N2585" s="1">
        <v>158.25</v>
      </c>
      <c r="O2585" t="s">
        <v>9627</v>
      </c>
    </row>
    <row r="2586" spans="1:15">
      <c r="A2586" s="1">
        <v>2019</v>
      </c>
      <c r="B2586" t="s">
        <v>2230</v>
      </c>
      <c r="C2586" s="1">
        <v>7420</v>
      </c>
      <c r="D2586" t="s">
        <v>3263</v>
      </c>
      <c r="E2586" t="s">
        <v>3325</v>
      </c>
      <c r="F2586" t="s">
        <v>4165</v>
      </c>
      <c r="G2586" t="s">
        <v>5493</v>
      </c>
      <c r="H2586" t="s">
        <v>7597</v>
      </c>
      <c r="I2586" s="1">
        <v>59.852790832519531</v>
      </c>
      <c r="J2586" t="s">
        <v>8629</v>
      </c>
      <c r="K2586" s="1">
        <v>1</v>
      </c>
      <c r="L2586" t="s">
        <v>8727</v>
      </c>
      <c r="M2586" s="1">
        <v>6994</v>
      </c>
      <c r="N2586" s="1">
        <v>582.83331298828125</v>
      </c>
      <c r="O2586" t="s">
        <v>9627</v>
      </c>
    </row>
    <row r="2587" spans="1:15">
      <c r="A2587" s="1">
        <v>2019</v>
      </c>
      <c r="B2587" t="s">
        <v>2231</v>
      </c>
      <c r="C2587" s="1">
        <v>7420</v>
      </c>
      <c r="D2587" t="s">
        <v>3263</v>
      </c>
      <c r="E2587" t="s">
        <v>3325</v>
      </c>
      <c r="F2587" t="s">
        <v>4165</v>
      </c>
      <c r="G2587" t="s">
        <v>5494</v>
      </c>
      <c r="H2587" t="s">
        <v>7597</v>
      </c>
      <c r="I2587" s="1">
        <v>30.849950790405273</v>
      </c>
      <c r="J2587" t="s">
        <v>8629</v>
      </c>
      <c r="K2587" s="1">
        <v>1</v>
      </c>
      <c r="L2587" t="s">
        <v>8727</v>
      </c>
      <c r="M2587" s="1">
        <v>10815</v>
      </c>
      <c r="N2587" s="1">
        <v>901.25</v>
      </c>
      <c r="O2587" t="s">
        <v>9628</v>
      </c>
    </row>
    <row r="2588" spans="1:15">
      <c r="A2588" s="1">
        <v>2019</v>
      </c>
      <c r="B2588" t="s">
        <v>2232</v>
      </c>
      <c r="C2588" s="1">
        <v>7420</v>
      </c>
      <c r="D2588" t="s">
        <v>3263</v>
      </c>
      <c r="E2588" t="s">
        <v>3325</v>
      </c>
      <c r="F2588" t="s">
        <v>4165</v>
      </c>
      <c r="G2588" t="s">
        <v>5494</v>
      </c>
      <c r="H2588" t="s">
        <v>7598</v>
      </c>
      <c r="I2588" s="1">
        <v>314.24563598632813</v>
      </c>
      <c r="J2588" t="s">
        <v>8629</v>
      </c>
      <c r="K2588" s="1">
        <v>1</v>
      </c>
      <c r="L2588" t="s">
        <v>8727</v>
      </c>
      <c r="M2588" s="1">
        <v>6094</v>
      </c>
      <c r="N2588" s="1">
        <v>507.83334350585938</v>
      </c>
      <c r="O2588" t="s">
        <v>9629</v>
      </c>
    </row>
    <row r="2589" spans="1:15">
      <c r="A2589" s="1">
        <v>2019</v>
      </c>
      <c r="B2589" t="s">
        <v>2233</v>
      </c>
      <c r="C2589" s="1">
        <v>7420</v>
      </c>
      <c r="D2589" t="s">
        <v>3263</v>
      </c>
      <c r="E2589" t="s">
        <v>3325</v>
      </c>
      <c r="F2589" t="s">
        <v>4165</v>
      </c>
      <c r="G2589" t="s">
        <v>5495</v>
      </c>
      <c r="H2589" t="s">
        <v>7599</v>
      </c>
      <c r="I2589" s="1">
        <v>131.28890991210938</v>
      </c>
      <c r="J2589" t="s">
        <v>8629</v>
      </c>
      <c r="K2589" s="1">
        <v>1</v>
      </c>
      <c r="L2589" t="s">
        <v>8727</v>
      </c>
      <c r="M2589" s="1">
        <v>11217</v>
      </c>
      <c r="N2589" s="1">
        <v>934.75</v>
      </c>
      <c r="O2589" t="s">
        <v>9629</v>
      </c>
    </row>
    <row r="2590" spans="1:15">
      <c r="A2590" s="1">
        <v>2019</v>
      </c>
      <c r="B2590" t="s">
        <v>2234</v>
      </c>
      <c r="C2590" s="1">
        <v>7420</v>
      </c>
      <c r="D2590" t="s">
        <v>3263</v>
      </c>
      <c r="E2590" t="s">
        <v>3325</v>
      </c>
      <c r="F2590" t="s">
        <v>4165</v>
      </c>
      <c r="G2590" t="s">
        <v>5495</v>
      </c>
      <c r="H2590" t="s">
        <v>7600</v>
      </c>
      <c r="I2590" s="1">
        <v>789.9593505859375</v>
      </c>
      <c r="J2590" t="s">
        <v>8629</v>
      </c>
      <c r="K2590" s="1">
        <v>1</v>
      </c>
      <c r="L2590" t="s">
        <v>8727</v>
      </c>
      <c r="M2590" s="1">
        <v>1672</v>
      </c>
      <c r="N2590" s="1">
        <v>139.33332824707031</v>
      </c>
      <c r="O2590" t="s">
        <v>9630</v>
      </c>
    </row>
    <row r="2591" spans="1:15">
      <c r="A2591" s="1">
        <v>2019</v>
      </c>
      <c r="B2591" t="s">
        <v>2235</v>
      </c>
      <c r="C2591" s="1">
        <v>7420</v>
      </c>
      <c r="D2591" t="s">
        <v>3263</v>
      </c>
      <c r="E2591" t="s">
        <v>3325</v>
      </c>
      <c r="F2591" t="s">
        <v>4165</v>
      </c>
      <c r="G2591" t="s">
        <v>5496</v>
      </c>
      <c r="H2591" t="s">
        <v>7600</v>
      </c>
      <c r="I2591" s="1">
        <v>234.11479187011719</v>
      </c>
      <c r="J2591" t="s">
        <v>8629</v>
      </c>
      <c r="K2591" s="1">
        <v>1</v>
      </c>
      <c r="L2591" t="s">
        <v>8727</v>
      </c>
      <c r="M2591" s="1">
        <v>4300.875</v>
      </c>
      <c r="N2591" s="1">
        <v>358.40625</v>
      </c>
      <c r="O2591" t="s">
        <v>9630</v>
      </c>
    </row>
    <row r="2592" spans="1:15">
      <c r="A2592" s="1">
        <v>2019</v>
      </c>
      <c r="B2592" t="s">
        <v>2236</v>
      </c>
      <c r="C2592" s="1">
        <v>7420</v>
      </c>
      <c r="D2592" t="s">
        <v>3263</v>
      </c>
      <c r="E2592" t="s">
        <v>3325</v>
      </c>
      <c r="F2592" t="s">
        <v>4165</v>
      </c>
      <c r="G2592" t="s">
        <v>5496</v>
      </c>
      <c r="H2592" t="s">
        <v>7601</v>
      </c>
      <c r="I2592" s="1">
        <v>150.6929931640625</v>
      </c>
      <c r="J2592" t="s">
        <v>8629</v>
      </c>
      <c r="K2592" s="1">
        <v>1</v>
      </c>
      <c r="L2592" t="s">
        <v>8727</v>
      </c>
      <c r="M2592" s="1">
        <v>0</v>
      </c>
      <c r="N2592" s="1">
        <v>0</v>
      </c>
      <c r="O2592" t="s">
        <v>9631</v>
      </c>
    </row>
    <row r="2593" spans="1:15">
      <c r="A2593" s="1">
        <v>2019</v>
      </c>
      <c r="B2593" t="s">
        <v>2237</v>
      </c>
      <c r="C2593" s="1">
        <v>7420</v>
      </c>
      <c r="D2593" t="s">
        <v>3263</v>
      </c>
      <c r="E2593" t="s">
        <v>3325</v>
      </c>
      <c r="F2593" t="s">
        <v>4165</v>
      </c>
      <c r="G2593" t="s">
        <v>5497</v>
      </c>
      <c r="H2593" t="s">
        <v>7602</v>
      </c>
      <c r="I2593" s="1">
        <v>425.09024047851563</v>
      </c>
      <c r="J2593" t="s">
        <v>8629</v>
      </c>
      <c r="K2593" s="1">
        <v>1</v>
      </c>
      <c r="L2593" t="s">
        <v>8727</v>
      </c>
      <c r="M2593" s="1">
        <v>13020</v>
      </c>
      <c r="N2593" s="1">
        <v>1085</v>
      </c>
      <c r="O2593" t="s">
        <v>9631</v>
      </c>
    </row>
    <row r="2594" spans="1:15">
      <c r="A2594" s="1">
        <v>2019</v>
      </c>
      <c r="B2594" t="s">
        <v>2238</v>
      </c>
      <c r="C2594" s="1">
        <v>7420</v>
      </c>
      <c r="D2594" t="s">
        <v>3263</v>
      </c>
      <c r="E2594" t="s">
        <v>3325</v>
      </c>
      <c r="F2594" t="s">
        <v>4165</v>
      </c>
      <c r="G2594" t="s">
        <v>5497</v>
      </c>
      <c r="H2594" t="s">
        <v>7602</v>
      </c>
      <c r="I2594" s="1">
        <v>44.674701690673828</v>
      </c>
      <c r="J2594" t="s">
        <v>8629</v>
      </c>
      <c r="K2594" s="1">
        <v>1</v>
      </c>
      <c r="L2594" t="s">
        <v>8727</v>
      </c>
      <c r="M2594" s="1">
        <v>22172</v>
      </c>
      <c r="N2594" s="1">
        <v>1847.6666259765625</v>
      </c>
      <c r="O2594" t="s">
        <v>9631</v>
      </c>
    </row>
    <row r="2595" spans="1:15">
      <c r="A2595" s="1">
        <v>2019</v>
      </c>
      <c r="B2595" t="s">
        <v>2239</v>
      </c>
      <c r="C2595" s="1">
        <v>7420</v>
      </c>
      <c r="D2595" t="s">
        <v>3263</v>
      </c>
      <c r="E2595" t="s">
        <v>3325</v>
      </c>
      <c r="F2595" t="s">
        <v>4165</v>
      </c>
      <c r="G2595" t="s">
        <v>5497</v>
      </c>
      <c r="H2595" t="s">
        <v>7602</v>
      </c>
      <c r="I2595" s="1">
        <v>159.38336181640625</v>
      </c>
      <c r="J2595" t="s">
        <v>8629</v>
      </c>
      <c r="K2595" s="1">
        <v>1</v>
      </c>
      <c r="L2595" t="s">
        <v>8727</v>
      </c>
      <c r="M2595" s="1">
        <v>13145</v>
      </c>
      <c r="N2595" s="1">
        <v>1095.4166259765625</v>
      </c>
      <c r="O2595" t="s">
        <v>9632</v>
      </c>
    </row>
    <row r="2596" spans="1:15">
      <c r="A2596" s="1">
        <v>2019</v>
      </c>
      <c r="B2596" t="s">
        <v>2240</v>
      </c>
      <c r="C2596" s="1">
        <v>7420</v>
      </c>
      <c r="D2596" t="s">
        <v>3263</v>
      </c>
      <c r="E2596" t="s">
        <v>3325</v>
      </c>
      <c r="F2596" t="s">
        <v>4165</v>
      </c>
      <c r="G2596" t="s">
        <v>5497</v>
      </c>
      <c r="H2596" t="s">
        <v>7602</v>
      </c>
      <c r="I2596" s="1">
        <v>233.19317626953125</v>
      </c>
      <c r="J2596" t="s">
        <v>8629</v>
      </c>
      <c r="K2596" s="1">
        <v>1</v>
      </c>
      <c r="L2596" t="s">
        <v>8727</v>
      </c>
      <c r="M2596" s="1">
        <v>7023</v>
      </c>
      <c r="N2596" s="1">
        <v>585.25</v>
      </c>
      <c r="O2596" t="s">
        <v>9633</v>
      </c>
    </row>
    <row r="2597" spans="1:15">
      <c r="A2597" s="1">
        <v>2019</v>
      </c>
      <c r="B2597" t="s">
        <v>2241</v>
      </c>
      <c r="C2597" s="1">
        <v>7420</v>
      </c>
      <c r="D2597" t="s">
        <v>3263</v>
      </c>
      <c r="E2597" t="s">
        <v>3325</v>
      </c>
      <c r="F2597" t="s">
        <v>4165</v>
      </c>
      <c r="G2597" t="s">
        <v>5498</v>
      </c>
      <c r="H2597" t="s">
        <v>7603</v>
      </c>
      <c r="I2597" s="1">
        <v>172.98342895507813</v>
      </c>
      <c r="J2597" t="s">
        <v>8629</v>
      </c>
      <c r="K2597" s="1">
        <v>1</v>
      </c>
      <c r="L2597" t="s">
        <v>8727</v>
      </c>
      <c r="M2597" s="1">
        <v>25485</v>
      </c>
      <c r="N2597" s="1">
        <v>2123.75</v>
      </c>
      <c r="O2597" t="s">
        <v>9634</v>
      </c>
    </row>
    <row r="2598" spans="1:15">
      <c r="A2598" s="1">
        <v>2019</v>
      </c>
      <c r="B2598" t="s">
        <v>2242</v>
      </c>
      <c r="C2598" s="1">
        <v>7420</v>
      </c>
      <c r="D2598" t="s">
        <v>3263</v>
      </c>
      <c r="E2598" t="s">
        <v>3325</v>
      </c>
      <c r="F2598" t="s">
        <v>4165</v>
      </c>
      <c r="G2598" t="s">
        <v>5498</v>
      </c>
      <c r="H2598" t="s">
        <v>7604</v>
      </c>
      <c r="I2598" s="1">
        <v>553.2801513671875</v>
      </c>
      <c r="J2598" t="s">
        <v>8629</v>
      </c>
      <c r="K2598" s="1">
        <v>1</v>
      </c>
      <c r="L2598" t="s">
        <v>8727</v>
      </c>
      <c r="M2598" s="1">
        <v>40546</v>
      </c>
      <c r="N2598" s="1">
        <v>3378.833251953125</v>
      </c>
      <c r="O2598" t="s">
        <v>9635</v>
      </c>
    </row>
    <row r="2599" spans="1:15">
      <c r="A2599" s="1">
        <v>2019</v>
      </c>
      <c r="B2599" t="s">
        <v>2243</v>
      </c>
      <c r="C2599" s="1">
        <v>7420</v>
      </c>
      <c r="D2599" t="s">
        <v>3263</v>
      </c>
      <c r="E2599" t="s">
        <v>3325</v>
      </c>
      <c r="F2599" t="s">
        <v>4165</v>
      </c>
      <c r="G2599" t="s">
        <v>5499</v>
      </c>
      <c r="H2599" t="s">
        <v>7604</v>
      </c>
      <c r="I2599" s="1">
        <v>79.465980529785156</v>
      </c>
      <c r="J2599" t="s">
        <v>8629</v>
      </c>
      <c r="K2599" s="1">
        <v>1</v>
      </c>
      <c r="L2599" t="s">
        <v>8727</v>
      </c>
      <c r="M2599" s="1">
        <v>11727</v>
      </c>
      <c r="N2599" s="1">
        <v>977.25</v>
      </c>
      <c r="O2599" t="s">
        <v>9635</v>
      </c>
    </row>
    <row r="2600" spans="1:15">
      <c r="A2600" s="1">
        <v>2019</v>
      </c>
      <c r="B2600" t="s">
        <v>2244</v>
      </c>
      <c r="C2600" s="1">
        <v>7420</v>
      </c>
      <c r="D2600" t="s">
        <v>3263</v>
      </c>
      <c r="E2600" t="s">
        <v>3325</v>
      </c>
      <c r="F2600" t="s">
        <v>4165</v>
      </c>
      <c r="G2600" t="s">
        <v>5500</v>
      </c>
      <c r="H2600" t="s">
        <v>7604</v>
      </c>
      <c r="I2600" s="1">
        <v>553.2801513671875</v>
      </c>
      <c r="J2600" t="s">
        <v>8629</v>
      </c>
      <c r="K2600" s="1">
        <v>1</v>
      </c>
      <c r="L2600" t="s">
        <v>8727</v>
      </c>
      <c r="M2600" s="1">
        <v>50532</v>
      </c>
      <c r="N2600" s="1">
        <v>4211</v>
      </c>
      <c r="O2600" t="s">
        <v>9635</v>
      </c>
    </row>
    <row r="2601" spans="1:15">
      <c r="A2601" s="1">
        <v>2019</v>
      </c>
      <c r="B2601" t="s">
        <v>2244</v>
      </c>
      <c r="C2601" s="1">
        <v>7420</v>
      </c>
      <c r="D2601" t="s">
        <v>3263</v>
      </c>
      <c r="E2601" t="s">
        <v>3325</v>
      </c>
      <c r="F2601" t="s">
        <v>4165</v>
      </c>
      <c r="G2601" t="s">
        <v>5501</v>
      </c>
      <c r="H2601" t="s">
        <v>7605</v>
      </c>
      <c r="I2601" s="1">
        <v>593.818603515625</v>
      </c>
      <c r="J2601" t="s">
        <v>8629</v>
      </c>
      <c r="K2601" s="1">
        <v>1</v>
      </c>
      <c r="L2601" t="s">
        <v>8727</v>
      </c>
      <c r="M2601" s="1">
        <v>13447</v>
      </c>
      <c r="N2601" s="1">
        <v>1120.5833740234375</v>
      </c>
      <c r="O2601" t="s">
        <v>9636</v>
      </c>
    </row>
    <row r="2602" spans="1:15">
      <c r="A2602" s="1">
        <v>2019</v>
      </c>
      <c r="B2602" t="s">
        <v>2245</v>
      </c>
      <c r="C2602" s="1">
        <v>7420</v>
      </c>
      <c r="D2602" t="s">
        <v>3263</v>
      </c>
      <c r="E2602" t="s">
        <v>3325</v>
      </c>
      <c r="F2602" t="s">
        <v>4165</v>
      </c>
      <c r="G2602" t="s">
        <v>5501</v>
      </c>
      <c r="H2602" t="s">
        <v>7606</v>
      </c>
      <c r="I2602" s="1">
        <v>289.3724365234375</v>
      </c>
      <c r="J2602" t="s">
        <v>8629</v>
      </c>
      <c r="K2602" s="1">
        <v>1</v>
      </c>
      <c r="L2602" t="s">
        <v>8727</v>
      </c>
      <c r="M2602" s="1">
        <v>7155</v>
      </c>
      <c r="N2602" s="1">
        <v>596.25</v>
      </c>
      <c r="O2602" t="s">
        <v>9637</v>
      </c>
    </row>
    <row r="2603" spans="1:15">
      <c r="A2603" s="1">
        <v>2019</v>
      </c>
      <c r="B2603" t="s">
        <v>2246</v>
      </c>
      <c r="C2603" s="1">
        <v>7420</v>
      </c>
      <c r="D2603" t="s">
        <v>3263</v>
      </c>
      <c r="E2603" t="s">
        <v>3325</v>
      </c>
      <c r="F2603" t="s">
        <v>4165</v>
      </c>
      <c r="G2603" t="s">
        <v>5502</v>
      </c>
      <c r="H2603" t="s">
        <v>7607</v>
      </c>
      <c r="I2603" s="1">
        <v>206.46061706542969</v>
      </c>
      <c r="J2603" t="s">
        <v>8629</v>
      </c>
      <c r="K2603" s="1">
        <v>1</v>
      </c>
      <c r="L2603" t="s">
        <v>8727</v>
      </c>
      <c r="M2603" s="1">
        <v>12051</v>
      </c>
      <c r="N2603" s="1">
        <v>1004.25</v>
      </c>
      <c r="O2603" t="s">
        <v>9638</v>
      </c>
    </row>
    <row r="2604" spans="1:15">
      <c r="A2604" s="1">
        <v>2019</v>
      </c>
      <c r="B2604" t="s">
        <v>2247</v>
      </c>
      <c r="C2604" s="1">
        <v>7420</v>
      </c>
      <c r="D2604" t="s">
        <v>3263</v>
      </c>
      <c r="E2604" t="s">
        <v>3325</v>
      </c>
      <c r="F2604" t="s">
        <v>4165</v>
      </c>
      <c r="G2604" t="s">
        <v>5503</v>
      </c>
      <c r="H2604" t="s">
        <v>7608</v>
      </c>
      <c r="I2604" s="1">
        <v>279.21453857421875</v>
      </c>
      <c r="J2604" t="s">
        <v>8629</v>
      </c>
      <c r="K2604" s="1">
        <v>1</v>
      </c>
      <c r="L2604" t="s">
        <v>8727</v>
      </c>
      <c r="M2604" s="1">
        <v>6413</v>
      </c>
      <c r="N2604" s="1">
        <v>534.41668701171875</v>
      </c>
      <c r="O2604" t="s">
        <v>9639</v>
      </c>
    </row>
    <row r="2605" spans="1:15">
      <c r="A2605" s="1">
        <v>2019</v>
      </c>
      <c r="B2605" t="s">
        <v>2248</v>
      </c>
      <c r="C2605" s="1">
        <v>7420</v>
      </c>
      <c r="D2605" t="s">
        <v>3263</v>
      </c>
      <c r="E2605" t="s">
        <v>3325</v>
      </c>
      <c r="F2605" t="s">
        <v>4165</v>
      </c>
      <c r="G2605" t="s">
        <v>5503</v>
      </c>
      <c r="H2605" t="s">
        <v>7609</v>
      </c>
      <c r="I2605" s="1">
        <v>134.06629943847656</v>
      </c>
      <c r="J2605" t="s">
        <v>8629</v>
      </c>
      <c r="K2605" s="1">
        <v>1</v>
      </c>
      <c r="L2605" t="s">
        <v>8727</v>
      </c>
      <c r="M2605" s="1">
        <v>6235</v>
      </c>
      <c r="N2605" s="1">
        <v>519.58331298828125</v>
      </c>
      <c r="O2605" t="s">
        <v>9640</v>
      </c>
    </row>
    <row r="2606" spans="1:15">
      <c r="A2606" s="1">
        <v>2019</v>
      </c>
      <c r="B2606" t="s">
        <v>2249</v>
      </c>
      <c r="C2606" s="1">
        <v>7420</v>
      </c>
      <c r="D2606" t="s">
        <v>3263</v>
      </c>
      <c r="E2606" t="s">
        <v>3325</v>
      </c>
      <c r="F2606" t="s">
        <v>4165</v>
      </c>
      <c r="G2606" t="s">
        <v>5503</v>
      </c>
      <c r="H2606" t="s">
        <v>7609</v>
      </c>
      <c r="I2606" s="1">
        <v>336.72647094726563</v>
      </c>
      <c r="J2606" t="s">
        <v>8629</v>
      </c>
      <c r="K2606" s="1">
        <v>1</v>
      </c>
      <c r="L2606" t="s">
        <v>8727</v>
      </c>
      <c r="M2606" s="1">
        <v>3572</v>
      </c>
      <c r="N2606" s="1">
        <v>297.66665649414063</v>
      </c>
      <c r="O2606" t="s">
        <v>9641</v>
      </c>
    </row>
    <row r="2607" spans="1:15">
      <c r="A2607" s="1">
        <v>2019</v>
      </c>
      <c r="B2607" t="s">
        <v>2250</v>
      </c>
      <c r="C2607" s="1">
        <v>7420</v>
      </c>
      <c r="D2607" t="s">
        <v>3263</v>
      </c>
      <c r="E2607" t="s">
        <v>3325</v>
      </c>
      <c r="F2607" t="s">
        <v>4165</v>
      </c>
      <c r="G2607" t="s">
        <v>5503</v>
      </c>
      <c r="H2607" t="s">
        <v>7610</v>
      </c>
      <c r="I2607" s="1">
        <v>141.23548889160156</v>
      </c>
      <c r="J2607" t="s">
        <v>8629</v>
      </c>
      <c r="K2607" s="1">
        <v>1</v>
      </c>
      <c r="L2607" t="s">
        <v>8727</v>
      </c>
      <c r="M2607" s="1">
        <v>4956</v>
      </c>
      <c r="N2607" s="1">
        <v>413</v>
      </c>
      <c r="O2607" t="s">
        <v>9641</v>
      </c>
    </row>
    <row r="2608" spans="1:15">
      <c r="A2608" s="1">
        <v>2019</v>
      </c>
      <c r="B2608" t="s">
        <v>2251</v>
      </c>
      <c r="C2608" s="1">
        <v>7420</v>
      </c>
      <c r="D2608" t="s">
        <v>3263</v>
      </c>
      <c r="E2608" t="s">
        <v>3325</v>
      </c>
      <c r="F2608" t="s">
        <v>4165</v>
      </c>
      <c r="G2608" t="s">
        <v>5503</v>
      </c>
      <c r="H2608" t="s">
        <v>7610</v>
      </c>
      <c r="I2608" s="1">
        <v>1024.5439453125</v>
      </c>
      <c r="J2608" t="s">
        <v>8629</v>
      </c>
      <c r="K2608" s="1">
        <v>1</v>
      </c>
      <c r="L2608" t="s">
        <v>8727</v>
      </c>
      <c r="M2608" s="1">
        <v>13356</v>
      </c>
      <c r="N2608" s="1">
        <v>1113</v>
      </c>
      <c r="O2608" t="s">
        <v>9641</v>
      </c>
    </row>
    <row r="2609" spans="1:15">
      <c r="A2609" s="1">
        <v>2019</v>
      </c>
      <c r="B2609" t="s">
        <v>2252</v>
      </c>
      <c r="C2609" s="1">
        <v>7420</v>
      </c>
      <c r="D2609" t="s">
        <v>3263</v>
      </c>
      <c r="E2609" t="s">
        <v>3325</v>
      </c>
      <c r="F2609" t="s">
        <v>4165</v>
      </c>
      <c r="G2609" t="s">
        <v>5503</v>
      </c>
      <c r="H2609" t="s">
        <v>7610</v>
      </c>
      <c r="I2609" s="1">
        <v>311.36196899414063</v>
      </c>
      <c r="J2609" t="s">
        <v>8629</v>
      </c>
      <c r="K2609" s="1">
        <v>1</v>
      </c>
      <c r="L2609" t="s">
        <v>8727</v>
      </c>
      <c r="M2609" s="1">
        <v>4803</v>
      </c>
      <c r="N2609" s="1">
        <v>400.25</v>
      </c>
      <c r="O2609" t="s">
        <v>9641</v>
      </c>
    </row>
    <row r="2610" spans="1:15">
      <c r="A2610" s="1">
        <v>2019</v>
      </c>
      <c r="B2610" t="s">
        <v>2253</v>
      </c>
      <c r="C2610" s="1">
        <v>7420</v>
      </c>
      <c r="D2610" t="s">
        <v>3263</v>
      </c>
      <c r="E2610" t="s">
        <v>3325</v>
      </c>
      <c r="F2610" t="s">
        <v>4165</v>
      </c>
      <c r="G2610" t="s">
        <v>5503</v>
      </c>
      <c r="H2610" t="s">
        <v>7611</v>
      </c>
      <c r="I2610" s="1">
        <v>51.189140319824219</v>
      </c>
      <c r="J2610" t="s">
        <v>8629</v>
      </c>
      <c r="K2610" s="1">
        <v>1</v>
      </c>
      <c r="L2610" t="s">
        <v>8727</v>
      </c>
      <c r="M2610" s="1">
        <v>15807</v>
      </c>
      <c r="N2610" s="1">
        <v>1317.25</v>
      </c>
      <c r="O2610" t="s">
        <v>9641</v>
      </c>
    </row>
    <row r="2611" spans="1:15">
      <c r="A2611" s="1">
        <v>2019</v>
      </c>
      <c r="B2611" t="s">
        <v>2254</v>
      </c>
      <c r="C2611" s="1">
        <v>7420</v>
      </c>
      <c r="D2611" t="s">
        <v>3263</v>
      </c>
      <c r="E2611" t="s">
        <v>3325</v>
      </c>
      <c r="F2611" t="s">
        <v>4165</v>
      </c>
      <c r="G2611" t="s">
        <v>5503</v>
      </c>
      <c r="H2611" t="s">
        <v>7611</v>
      </c>
      <c r="I2611" s="1">
        <v>180.70118713378906</v>
      </c>
      <c r="J2611" t="s">
        <v>8629</v>
      </c>
      <c r="K2611" s="1">
        <v>1</v>
      </c>
      <c r="L2611" t="s">
        <v>8727</v>
      </c>
      <c r="M2611" s="1">
        <v>36238.56640625</v>
      </c>
      <c r="N2611" s="1">
        <v>3019.880615234375</v>
      </c>
      <c r="O2611" t="s">
        <v>9641</v>
      </c>
    </row>
    <row r="2612" spans="1:15">
      <c r="A2612" s="1">
        <v>2019</v>
      </c>
      <c r="B2612" t="s">
        <v>2255</v>
      </c>
      <c r="C2612" s="1">
        <v>7420</v>
      </c>
      <c r="D2612" t="s">
        <v>3263</v>
      </c>
      <c r="E2612" t="s">
        <v>3325</v>
      </c>
      <c r="F2612" t="s">
        <v>4165</v>
      </c>
      <c r="G2612" t="s">
        <v>5503</v>
      </c>
      <c r="H2612" t="s">
        <v>7612</v>
      </c>
      <c r="I2612" s="1">
        <v>35.154323577880859</v>
      </c>
      <c r="J2612" t="s">
        <v>8629</v>
      </c>
      <c r="K2612" s="1">
        <v>1</v>
      </c>
      <c r="L2612" t="s">
        <v>8727</v>
      </c>
      <c r="M2612" s="1">
        <v>291</v>
      </c>
      <c r="N2612" s="1">
        <v>24.25</v>
      </c>
      <c r="O2612" t="s">
        <v>9642</v>
      </c>
    </row>
    <row r="2613" spans="1:15">
      <c r="A2613" s="1">
        <v>2019</v>
      </c>
      <c r="B2613" t="s">
        <v>2256</v>
      </c>
      <c r="C2613" s="1">
        <v>7420</v>
      </c>
      <c r="D2613" t="s">
        <v>3263</v>
      </c>
      <c r="E2613" t="s">
        <v>3325</v>
      </c>
      <c r="F2613" t="s">
        <v>4165</v>
      </c>
      <c r="G2613" t="s">
        <v>5503</v>
      </c>
      <c r="H2613" t="s">
        <v>7613</v>
      </c>
      <c r="I2613" s="1">
        <v>212.70648193359375</v>
      </c>
      <c r="J2613" t="s">
        <v>8629</v>
      </c>
      <c r="K2613" s="1">
        <v>1</v>
      </c>
      <c r="L2613" t="s">
        <v>8727</v>
      </c>
      <c r="M2613" s="1">
        <v>3781</v>
      </c>
      <c r="N2613" s="1">
        <v>315.08334350585938</v>
      </c>
      <c r="O2613" t="s">
        <v>9643</v>
      </c>
    </row>
    <row r="2614" spans="1:15">
      <c r="A2614" s="1">
        <v>2019</v>
      </c>
      <c r="B2614" t="s">
        <v>2257</v>
      </c>
      <c r="C2614" s="1">
        <v>7420</v>
      </c>
      <c r="D2614" t="s">
        <v>3263</v>
      </c>
      <c r="E2614" t="s">
        <v>3325</v>
      </c>
      <c r="F2614" t="s">
        <v>4165</v>
      </c>
      <c r="G2614" t="s">
        <v>5503</v>
      </c>
      <c r="H2614" t="s">
        <v>7613</v>
      </c>
      <c r="I2614" s="1">
        <v>95.362106323242188</v>
      </c>
      <c r="J2614" t="s">
        <v>8629</v>
      </c>
      <c r="K2614" s="1">
        <v>1</v>
      </c>
      <c r="L2614" t="s">
        <v>8727</v>
      </c>
      <c r="M2614" s="1">
        <v>601</v>
      </c>
      <c r="N2614" s="1">
        <v>50.083332061767578</v>
      </c>
      <c r="O2614" t="s">
        <v>9644</v>
      </c>
    </row>
    <row r="2615" spans="1:15">
      <c r="A2615" s="1">
        <v>2019</v>
      </c>
      <c r="B2615" t="s">
        <v>2258</v>
      </c>
      <c r="C2615" s="1">
        <v>7420</v>
      </c>
      <c r="D2615" t="s">
        <v>3263</v>
      </c>
      <c r="E2615" t="s">
        <v>3325</v>
      </c>
      <c r="F2615" t="s">
        <v>4165</v>
      </c>
      <c r="G2615" t="s">
        <v>5504</v>
      </c>
      <c r="H2615" t="s">
        <v>7613</v>
      </c>
      <c r="I2615" s="1">
        <v>25.878032684326172</v>
      </c>
      <c r="J2615" t="s">
        <v>8629</v>
      </c>
      <c r="K2615" s="1">
        <v>1</v>
      </c>
      <c r="L2615" t="s">
        <v>8727</v>
      </c>
      <c r="M2615" s="1">
        <v>62511</v>
      </c>
      <c r="N2615" s="1">
        <v>5209.25</v>
      </c>
      <c r="O2615" t="s">
        <v>9645</v>
      </c>
    </row>
    <row r="2616" spans="1:15">
      <c r="A2616" s="1">
        <v>2019</v>
      </c>
      <c r="B2616" t="s">
        <v>2259</v>
      </c>
      <c r="C2616" s="1">
        <v>7420</v>
      </c>
      <c r="D2616" t="s">
        <v>3263</v>
      </c>
      <c r="E2616" t="s">
        <v>3325</v>
      </c>
      <c r="F2616" t="s">
        <v>4165</v>
      </c>
      <c r="G2616" t="s">
        <v>5505</v>
      </c>
      <c r="H2616" t="s">
        <v>7614</v>
      </c>
      <c r="I2616" s="1">
        <v>40.811405181884766</v>
      </c>
      <c r="J2616" t="s">
        <v>8629</v>
      </c>
      <c r="K2616" s="1">
        <v>1</v>
      </c>
      <c r="L2616" t="s">
        <v>8727</v>
      </c>
      <c r="M2616" s="1">
        <v>60108</v>
      </c>
      <c r="N2616" s="1">
        <v>5009</v>
      </c>
      <c r="O2616" t="s">
        <v>9645</v>
      </c>
    </row>
    <row r="2617" spans="1:15">
      <c r="A2617" s="1">
        <v>2019</v>
      </c>
      <c r="B2617" t="s">
        <v>2260</v>
      </c>
      <c r="C2617" s="1">
        <v>7420</v>
      </c>
      <c r="D2617" t="s">
        <v>3263</v>
      </c>
      <c r="E2617" t="s">
        <v>3325</v>
      </c>
      <c r="F2617" t="s">
        <v>4165</v>
      </c>
      <c r="G2617" t="s">
        <v>5505</v>
      </c>
      <c r="H2617" t="s">
        <v>7615</v>
      </c>
      <c r="I2617" s="1">
        <v>436.51470947265625</v>
      </c>
      <c r="J2617" t="s">
        <v>8629</v>
      </c>
      <c r="K2617" s="1">
        <v>1</v>
      </c>
      <c r="L2617" t="s">
        <v>8727</v>
      </c>
      <c r="M2617" s="1">
        <v>10458</v>
      </c>
      <c r="N2617" s="1">
        <v>871.5</v>
      </c>
      <c r="O2617" t="s">
        <v>9645</v>
      </c>
    </row>
    <row r="2618" spans="1:15">
      <c r="A2618" s="1">
        <v>2019</v>
      </c>
      <c r="B2618" t="s">
        <v>2261</v>
      </c>
      <c r="C2618" s="1">
        <v>7420</v>
      </c>
      <c r="D2618" t="s">
        <v>3263</v>
      </c>
      <c r="E2618" t="s">
        <v>3325</v>
      </c>
      <c r="F2618" t="s">
        <v>4165</v>
      </c>
      <c r="G2618" t="s">
        <v>5505</v>
      </c>
      <c r="H2618" t="s">
        <v>7616</v>
      </c>
      <c r="I2618" s="1">
        <v>626.50146484375</v>
      </c>
      <c r="J2618" t="s">
        <v>8629</v>
      </c>
      <c r="K2618" s="1">
        <v>1</v>
      </c>
      <c r="L2618" t="s">
        <v>8727</v>
      </c>
      <c r="M2618" s="1">
        <v>12602</v>
      </c>
      <c r="N2618" s="1">
        <v>1050.1666259765625</v>
      </c>
      <c r="O2618" t="s">
        <v>9645</v>
      </c>
    </row>
    <row r="2619" spans="1:15">
      <c r="A2619" s="1">
        <v>2019</v>
      </c>
      <c r="B2619" t="s">
        <v>2262</v>
      </c>
      <c r="C2619" s="1">
        <v>7420</v>
      </c>
      <c r="D2619" t="s">
        <v>3263</v>
      </c>
      <c r="E2619" t="s">
        <v>3325</v>
      </c>
      <c r="F2619" t="s">
        <v>4165</v>
      </c>
      <c r="G2619" t="s">
        <v>5505</v>
      </c>
      <c r="H2619" t="s">
        <v>7617</v>
      </c>
      <c r="I2619" s="1">
        <v>618.14898681640625</v>
      </c>
      <c r="J2619" t="s">
        <v>8629</v>
      </c>
      <c r="K2619" s="1">
        <v>1</v>
      </c>
      <c r="L2619" t="s">
        <v>8727</v>
      </c>
      <c r="M2619" s="1">
        <v>3622</v>
      </c>
      <c r="N2619" s="1">
        <v>301.83334350585938</v>
      </c>
      <c r="O2619" t="s">
        <v>9646</v>
      </c>
    </row>
    <row r="2620" spans="1:15">
      <c r="A2620" s="1">
        <v>2019</v>
      </c>
      <c r="B2620" t="s">
        <v>2263</v>
      </c>
      <c r="C2620" s="1">
        <v>7420</v>
      </c>
      <c r="D2620" t="s">
        <v>3263</v>
      </c>
      <c r="E2620" t="s">
        <v>3325</v>
      </c>
      <c r="F2620" t="s">
        <v>4165</v>
      </c>
      <c r="G2620" t="s">
        <v>5505</v>
      </c>
      <c r="H2620" t="s">
        <v>7617</v>
      </c>
      <c r="I2620" s="1">
        <v>428.64395141601563</v>
      </c>
      <c r="J2620" t="s">
        <v>8629</v>
      </c>
      <c r="K2620" s="1">
        <v>1</v>
      </c>
      <c r="L2620" t="s">
        <v>8727</v>
      </c>
      <c r="M2620" s="1">
        <v>14505</v>
      </c>
      <c r="N2620" s="1">
        <v>1208.75</v>
      </c>
      <c r="O2620" t="s">
        <v>9647</v>
      </c>
    </row>
    <row r="2621" spans="1:15">
      <c r="A2621" s="1">
        <v>2019</v>
      </c>
      <c r="B2621" t="s">
        <v>2264</v>
      </c>
      <c r="C2621" s="1">
        <v>7420</v>
      </c>
      <c r="D2621" t="s">
        <v>3263</v>
      </c>
      <c r="E2621" t="s">
        <v>3325</v>
      </c>
      <c r="F2621" t="s">
        <v>4165</v>
      </c>
      <c r="G2621" t="s">
        <v>5506</v>
      </c>
      <c r="H2621" t="s">
        <v>7618</v>
      </c>
      <c r="I2621" s="1">
        <v>112.20660400390625</v>
      </c>
      <c r="J2621" t="s">
        <v>8629</v>
      </c>
      <c r="K2621" s="1">
        <v>1</v>
      </c>
      <c r="L2621" t="s">
        <v>8727</v>
      </c>
      <c r="M2621" s="1">
        <v>2074</v>
      </c>
      <c r="N2621" s="1">
        <v>172.83332824707031</v>
      </c>
      <c r="O2621" t="s">
        <v>9647</v>
      </c>
    </row>
    <row r="2622" spans="1:15">
      <c r="A2622" s="1">
        <v>2019</v>
      </c>
      <c r="B2622" t="s">
        <v>2265</v>
      </c>
      <c r="C2622" s="1">
        <v>7420</v>
      </c>
      <c r="D2622" t="s">
        <v>3263</v>
      </c>
      <c r="E2622" t="s">
        <v>3325</v>
      </c>
      <c r="F2622" t="s">
        <v>4165</v>
      </c>
      <c r="G2622" t="s">
        <v>5506</v>
      </c>
      <c r="H2622" t="s">
        <v>7618</v>
      </c>
      <c r="I2622" s="1">
        <v>26.531444549560547</v>
      </c>
      <c r="J2622" t="s">
        <v>8629</v>
      </c>
      <c r="K2622" s="1">
        <v>1</v>
      </c>
      <c r="L2622" t="s">
        <v>8727</v>
      </c>
      <c r="M2622" s="1">
        <v>0</v>
      </c>
      <c r="N2622" s="1">
        <v>0</v>
      </c>
      <c r="O2622" t="s">
        <v>9647</v>
      </c>
    </row>
    <row r="2623" spans="1:15">
      <c r="A2623" s="1">
        <v>2019</v>
      </c>
      <c r="B2623" t="s">
        <v>2266</v>
      </c>
      <c r="C2623" s="1">
        <v>7420</v>
      </c>
      <c r="D2623" t="s">
        <v>3263</v>
      </c>
      <c r="E2623" t="s">
        <v>3325</v>
      </c>
      <c r="F2623" t="s">
        <v>4165</v>
      </c>
      <c r="G2623" t="s">
        <v>5507</v>
      </c>
      <c r="H2623" t="s">
        <v>7618</v>
      </c>
      <c r="I2623" s="1">
        <v>1345.725830078125</v>
      </c>
      <c r="J2623" t="s">
        <v>8629</v>
      </c>
      <c r="K2623" s="1">
        <v>1</v>
      </c>
      <c r="L2623" t="s">
        <v>8727</v>
      </c>
      <c r="M2623" s="1">
        <v>956</v>
      </c>
      <c r="N2623" s="1">
        <v>79.666664123535156</v>
      </c>
      <c r="O2623" t="s">
        <v>9647</v>
      </c>
    </row>
    <row r="2624" spans="1:15">
      <c r="A2624" s="1">
        <v>2019</v>
      </c>
      <c r="B2624" t="s">
        <v>2267</v>
      </c>
      <c r="C2624" s="1">
        <v>7420</v>
      </c>
      <c r="D2624" t="s">
        <v>3263</v>
      </c>
      <c r="E2624" t="s">
        <v>3325</v>
      </c>
      <c r="F2624" t="s">
        <v>4165</v>
      </c>
      <c r="G2624" t="s">
        <v>5507</v>
      </c>
      <c r="H2624" t="s">
        <v>7618</v>
      </c>
      <c r="I2624" s="1">
        <v>188.99697875976563</v>
      </c>
      <c r="J2624" t="s">
        <v>8630</v>
      </c>
      <c r="K2624" s="1">
        <v>1</v>
      </c>
      <c r="L2624" t="s">
        <v>8727</v>
      </c>
      <c r="M2624" s="1">
        <v>8427</v>
      </c>
      <c r="N2624" s="1">
        <v>702.25</v>
      </c>
      <c r="O2624" t="s">
        <v>9647</v>
      </c>
    </row>
    <row r="2625" spans="1:15">
      <c r="A2625" s="1">
        <v>2019</v>
      </c>
      <c r="B2625" t="s">
        <v>2268</v>
      </c>
      <c r="C2625" s="1">
        <v>7420</v>
      </c>
      <c r="D2625" t="s">
        <v>3263</v>
      </c>
      <c r="E2625" t="s">
        <v>3325</v>
      </c>
      <c r="F2625" t="s">
        <v>4166</v>
      </c>
      <c r="G2625" t="s">
        <v>5508</v>
      </c>
      <c r="H2625" t="s">
        <v>7618</v>
      </c>
      <c r="I2625" s="1">
        <v>1011.8048706054688</v>
      </c>
      <c r="J2625" t="s">
        <v>8631</v>
      </c>
      <c r="K2625" s="1">
        <v>1</v>
      </c>
      <c r="L2625" t="s">
        <v>8727</v>
      </c>
      <c r="M2625" s="1">
        <v>14400</v>
      </c>
      <c r="N2625" s="1">
        <v>1200</v>
      </c>
      <c r="O2625" t="s">
        <v>9648</v>
      </c>
    </row>
    <row r="2626" spans="1:15">
      <c r="A2626" s="1">
        <v>2019</v>
      </c>
      <c r="B2626" t="s">
        <v>2269</v>
      </c>
      <c r="C2626" s="1">
        <v>7420</v>
      </c>
      <c r="D2626" t="s">
        <v>3263</v>
      </c>
      <c r="E2626" t="s">
        <v>3325</v>
      </c>
      <c r="F2626" t="s">
        <v>4167</v>
      </c>
      <c r="G2626" t="s">
        <v>5509</v>
      </c>
      <c r="H2626" t="s">
        <v>7619</v>
      </c>
      <c r="I2626" s="1">
        <v>64.365974426269531</v>
      </c>
      <c r="J2626" t="s">
        <v>8631</v>
      </c>
      <c r="K2626" s="1">
        <v>1</v>
      </c>
      <c r="L2626" t="s">
        <v>8727</v>
      </c>
      <c r="M2626" s="1">
        <v>5929</v>
      </c>
      <c r="N2626" s="1">
        <v>494.08334350585938</v>
      </c>
      <c r="O2626" t="s">
        <v>9649</v>
      </c>
    </row>
    <row r="2627" spans="1:15">
      <c r="A2627" s="1">
        <v>2019</v>
      </c>
      <c r="B2627" t="s">
        <v>2270</v>
      </c>
      <c r="C2627" s="1">
        <v>7420</v>
      </c>
      <c r="D2627" t="s">
        <v>3263</v>
      </c>
      <c r="E2627" t="s">
        <v>3325</v>
      </c>
      <c r="F2627" t="s">
        <v>4167</v>
      </c>
      <c r="G2627" t="s">
        <v>5509</v>
      </c>
      <c r="H2627" t="s">
        <v>7619</v>
      </c>
      <c r="I2627" s="1">
        <v>172.12442016601563</v>
      </c>
      <c r="J2627" t="s">
        <v>8631</v>
      </c>
      <c r="K2627" s="1">
        <v>1</v>
      </c>
      <c r="L2627" t="s">
        <v>8727</v>
      </c>
      <c r="M2627" s="1">
        <v>23484</v>
      </c>
      <c r="N2627" s="1">
        <v>1957</v>
      </c>
      <c r="O2627" t="s">
        <v>9650</v>
      </c>
    </row>
    <row r="2628" spans="1:15">
      <c r="A2628" s="1">
        <v>2019</v>
      </c>
      <c r="B2628" t="s">
        <v>2271</v>
      </c>
      <c r="C2628" s="1">
        <v>7420</v>
      </c>
      <c r="D2628" t="s">
        <v>3263</v>
      </c>
      <c r="E2628" t="s">
        <v>3325</v>
      </c>
      <c r="F2628" t="s">
        <v>4167</v>
      </c>
      <c r="G2628" t="s">
        <v>5509</v>
      </c>
      <c r="H2628" t="s">
        <v>7620</v>
      </c>
      <c r="I2628" s="1">
        <v>185.97540283203125</v>
      </c>
      <c r="J2628" t="s">
        <v>8631</v>
      </c>
      <c r="K2628" s="1">
        <v>1</v>
      </c>
      <c r="L2628" t="s">
        <v>8727</v>
      </c>
      <c r="M2628" s="1">
        <v>542</v>
      </c>
      <c r="N2628" s="1">
        <v>45.166667938232422</v>
      </c>
      <c r="O2628" t="s">
        <v>9651</v>
      </c>
    </row>
    <row r="2629" spans="1:15">
      <c r="A2629" s="1">
        <v>2019</v>
      </c>
      <c r="B2629" t="s">
        <v>2272</v>
      </c>
      <c r="C2629" s="1">
        <v>7420</v>
      </c>
      <c r="D2629" t="s">
        <v>3263</v>
      </c>
      <c r="E2629" t="s">
        <v>3325</v>
      </c>
      <c r="F2629" t="s">
        <v>4167</v>
      </c>
      <c r="G2629" t="s">
        <v>5509</v>
      </c>
      <c r="H2629" t="s">
        <v>7621</v>
      </c>
      <c r="I2629" s="1">
        <v>168.8846435546875</v>
      </c>
      <c r="J2629" t="s">
        <v>8631</v>
      </c>
      <c r="K2629" s="1">
        <v>1</v>
      </c>
      <c r="L2629" t="s">
        <v>8727</v>
      </c>
      <c r="M2629" s="1">
        <v>23973</v>
      </c>
      <c r="N2629" s="1">
        <v>1997.75</v>
      </c>
      <c r="O2629" t="s">
        <v>9651</v>
      </c>
    </row>
    <row r="2630" spans="1:15">
      <c r="A2630" s="1">
        <v>2019</v>
      </c>
      <c r="B2630" t="s">
        <v>2273</v>
      </c>
      <c r="C2630" s="1">
        <v>7420</v>
      </c>
      <c r="D2630" t="s">
        <v>3263</v>
      </c>
      <c r="E2630" t="s">
        <v>3325</v>
      </c>
      <c r="F2630" t="s">
        <v>4167</v>
      </c>
      <c r="G2630" t="s">
        <v>5509</v>
      </c>
      <c r="H2630" t="s">
        <v>7622</v>
      </c>
      <c r="I2630" s="1">
        <v>100.27428436279297</v>
      </c>
      <c r="J2630" t="s">
        <v>8631</v>
      </c>
      <c r="K2630" s="1">
        <v>1</v>
      </c>
      <c r="L2630" t="s">
        <v>8727</v>
      </c>
      <c r="M2630" s="1">
        <v>19412</v>
      </c>
      <c r="N2630" s="1">
        <v>1617.6666259765625</v>
      </c>
      <c r="O2630" t="s">
        <v>9652</v>
      </c>
    </row>
    <row r="2631" spans="1:15">
      <c r="A2631" s="1">
        <v>2019</v>
      </c>
      <c r="B2631" t="s">
        <v>2274</v>
      </c>
      <c r="C2631" s="1">
        <v>7420</v>
      </c>
      <c r="D2631" t="s">
        <v>3263</v>
      </c>
      <c r="E2631" t="s">
        <v>3325</v>
      </c>
      <c r="F2631" t="s">
        <v>4167</v>
      </c>
      <c r="G2631" t="s">
        <v>5509</v>
      </c>
      <c r="H2631" t="s">
        <v>7623</v>
      </c>
      <c r="I2631" s="1">
        <v>404.14114379882813</v>
      </c>
      <c r="J2631" t="s">
        <v>8631</v>
      </c>
      <c r="K2631" s="1">
        <v>1</v>
      </c>
      <c r="L2631" t="s">
        <v>8727</v>
      </c>
      <c r="M2631" s="1">
        <v>30620</v>
      </c>
      <c r="N2631" s="1">
        <v>2551.666748046875</v>
      </c>
      <c r="O2631" t="s">
        <v>9653</v>
      </c>
    </row>
    <row r="2632" spans="1:15">
      <c r="A2632" s="1">
        <v>2019</v>
      </c>
      <c r="B2632" t="s">
        <v>2275</v>
      </c>
      <c r="C2632" s="1">
        <v>7420</v>
      </c>
      <c r="D2632" t="s">
        <v>3263</v>
      </c>
      <c r="E2632" t="s">
        <v>3325</v>
      </c>
      <c r="F2632" t="s">
        <v>4167</v>
      </c>
      <c r="G2632" t="s">
        <v>5509</v>
      </c>
      <c r="H2632" t="s">
        <v>7624</v>
      </c>
      <c r="I2632" s="1">
        <v>200.18608093261719</v>
      </c>
      <c r="J2632" t="s">
        <v>8631</v>
      </c>
      <c r="K2632" s="1">
        <v>1</v>
      </c>
      <c r="L2632" t="s">
        <v>8727</v>
      </c>
      <c r="M2632" s="1">
        <v>26731</v>
      </c>
      <c r="N2632" s="1">
        <v>2227.583251953125</v>
      </c>
      <c r="O2632" t="s">
        <v>9653</v>
      </c>
    </row>
    <row r="2633" spans="1:15">
      <c r="A2633" s="1">
        <v>2019</v>
      </c>
      <c r="B2633" t="s">
        <v>2276</v>
      </c>
      <c r="C2633" s="1">
        <v>7420</v>
      </c>
      <c r="D2633" t="s">
        <v>3263</v>
      </c>
      <c r="E2633" t="s">
        <v>3325</v>
      </c>
      <c r="F2633" t="s">
        <v>4167</v>
      </c>
      <c r="G2633" t="s">
        <v>5509</v>
      </c>
      <c r="H2633" t="s">
        <v>7625</v>
      </c>
      <c r="I2633" s="1">
        <v>128.50782775878906</v>
      </c>
      <c r="J2633" t="s">
        <v>8631</v>
      </c>
      <c r="K2633" s="1">
        <v>1</v>
      </c>
      <c r="L2633" t="s">
        <v>8727</v>
      </c>
      <c r="M2633" s="1">
        <v>10787</v>
      </c>
      <c r="N2633" s="1">
        <v>898.91668701171875</v>
      </c>
      <c r="O2633" t="s">
        <v>9653</v>
      </c>
    </row>
    <row r="2634" spans="1:15">
      <c r="A2634" s="1">
        <v>2019</v>
      </c>
      <c r="B2634" t="s">
        <v>2277</v>
      </c>
      <c r="C2634" s="1">
        <v>7420</v>
      </c>
      <c r="D2634" t="s">
        <v>3263</v>
      </c>
      <c r="E2634" t="s">
        <v>3325</v>
      </c>
      <c r="F2634" t="s">
        <v>4167</v>
      </c>
      <c r="G2634" t="s">
        <v>5510</v>
      </c>
      <c r="H2634" t="s">
        <v>7626</v>
      </c>
      <c r="I2634" s="1">
        <v>228.55387878417969</v>
      </c>
      <c r="J2634" t="s">
        <v>8631</v>
      </c>
      <c r="K2634" s="1">
        <v>1</v>
      </c>
      <c r="L2634" t="s">
        <v>8727</v>
      </c>
      <c r="M2634" s="1">
        <v>3725</v>
      </c>
      <c r="N2634" s="1">
        <v>310.41665649414063</v>
      </c>
      <c r="O2634" t="s">
        <v>9653</v>
      </c>
    </row>
    <row r="2635" spans="1:15">
      <c r="A2635" s="1">
        <v>2019</v>
      </c>
      <c r="B2635" t="s">
        <v>2278</v>
      </c>
      <c r="C2635" s="1">
        <v>7420</v>
      </c>
      <c r="D2635" t="s">
        <v>3263</v>
      </c>
      <c r="E2635" t="s">
        <v>3325</v>
      </c>
      <c r="F2635" t="s">
        <v>4167</v>
      </c>
      <c r="G2635" t="s">
        <v>5511</v>
      </c>
      <c r="H2635" t="s">
        <v>7626</v>
      </c>
      <c r="I2635" s="1">
        <v>259.87863159179688</v>
      </c>
      <c r="J2635" t="s">
        <v>8631</v>
      </c>
      <c r="K2635" s="1">
        <v>1</v>
      </c>
      <c r="L2635" t="s">
        <v>8727</v>
      </c>
      <c r="M2635" s="1">
        <v>7293</v>
      </c>
      <c r="N2635" s="1">
        <v>607.75</v>
      </c>
      <c r="O2635" t="s">
        <v>9653</v>
      </c>
    </row>
    <row r="2636" spans="1:15">
      <c r="A2636" s="1">
        <v>2019</v>
      </c>
      <c r="B2636" t="s">
        <v>2279</v>
      </c>
      <c r="C2636" s="1">
        <v>7420</v>
      </c>
      <c r="D2636" t="s">
        <v>3263</v>
      </c>
      <c r="E2636" t="s">
        <v>3325</v>
      </c>
      <c r="F2636" t="s">
        <v>4167</v>
      </c>
      <c r="G2636" t="s">
        <v>5511</v>
      </c>
      <c r="H2636" t="s">
        <v>7627</v>
      </c>
      <c r="I2636" s="1">
        <v>1160.3558349609375</v>
      </c>
      <c r="J2636" t="s">
        <v>8631</v>
      </c>
      <c r="K2636" s="1">
        <v>1</v>
      </c>
      <c r="L2636" t="s">
        <v>8727</v>
      </c>
      <c r="M2636" s="1">
        <v>27143</v>
      </c>
      <c r="N2636" s="1">
        <v>2261.916748046875</v>
      </c>
      <c r="O2636" t="s">
        <v>9653</v>
      </c>
    </row>
    <row r="2637" spans="1:15">
      <c r="A2637" s="1">
        <v>2019</v>
      </c>
      <c r="B2637" t="s">
        <v>2280</v>
      </c>
      <c r="C2637" s="1">
        <v>7420</v>
      </c>
      <c r="D2637" t="s">
        <v>3263</v>
      </c>
      <c r="E2637" t="s">
        <v>3325</v>
      </c>
      <c r="F2637" t="s">
        <v>4167</v>
      </c>
      <c r="G2637" t="s">
        <v>5512</v>
      </c>
      <c r="H2637" t="s">
        <v>7628</v>
      </c>
      <c r="I2637" s="1">
        <v>234.11479187011719</v>
      </c>
      <c r="J2637" t="s">
        <v>8631</v>
      </c>
      <c r="K2637" s="1">
        <v>1</v>
      </c>
      <c r="L2637" t="s">
        <v>8727</v>
      </c>
      <c r="M2637" s="1">
        <v>1798</v>
      </c>
      <c r="N2637" s="1">
        <v>149.83332824707031</v>
      </c>
      <c r="O2637" t="s">
        <v>9654</v>
      </c>
    </row>
    <row r="2638" spans="1:15">
      <c r="A2638" s="1">
        <v>2019</v>
      </c>
      <c r="B2638" t="s">
        <v>2281</v>
      </c>
      <c r="C2638" s="1">
        <v>7420</v>
      </c>
      <c r="D2638" t="s">
        <v>3263</v>
      </c>
      <c r="E2638" t="s">
        <v>3325</v>
      </c>
      <c r="F2638" t="s">
        <v>4167</v>
      </c>
      <c r="G2638" t="s">
        <v>5513</v>
      </c>
      <c r="H2638" t="s">
        <v>7629</v>
      </c>
      <c r="I2638" s="1">
        <v>401.38275146484375</v>
      </c>
      <c r="J2638" t="s">
        <v>8631</v>
      </c>
      <c r="K2638" s="1">
        <v>1</v>
      </c>
      <c r="L2638" t="s">
        <v>8727</v>
      </c>
      <c r="M2638" s="1">
        <v>23937</v>
      </c>
      <c r="N2638" s="1">
        <v>1994.75</v>
      </c>
      <c r="O2638" t="s">
        <v>9655</v>
      </c>
    </row>
    <row r="2639" spans="1:15">
      <c r="A2639" s="1">
        <v>2019</v>
      </c>
      <c r="B2639" t="s">
        <v>2282</v>
      </c>
      <c r="C2639" s="1">
        <v>7420</v>
      </c>
      <c r="D2639" t="s">
        <v>3263</v>
      </c>
      <c r="E2639" t="s">
        <v>3325</v>
      </c>
      <c r="F2639" t="s">
        <v>4167</v>
      </c>
      <c r="G2639" t="s">
        <v>5514</v>
      </c>
      <c r="H2639" t="s">
        <v>7630</v>
      </c>
      <c r="I2639" s="1">
        <v>408.3436279296875</v>
      </c>
      <c r="J2639" t="s">
        <v>8631</v>
      </c>
      <c r="K2639" s="1">
        <v>1</v>
      </c>
      <c r="L2639" t="s">
        <v>8727</v>
      </c>
      <c r="M2639" s="1">
        <v>2964.000244140625</v>
      </c>
      <c r="N2639" s="1">
        <v>247.00001525878906</v>
      </c>
      <c r="O2639" t="s">
        <v>9655</v>
      </c>
    </row>
    <row r="2640" spans="1:15">
      <c r="A2640" s="1">
        <v>2019</v>
      </c>
      <c r="B2640" t="s">
        <v>2283</v>
      </c>
      <c r="C2640" s="1">
        <v>7420</v>
      </c>
      <c r="D2640" t="s">
        <v>3263</v>
      </c>
      <c r="E2640" t="s">
        <v>3325</v>
      </c>
      <c r="F2640" t="s">
        <v>4167</v>
      </c>
      <c r="G2640" t="s">
        <v>5515</v>
      </c>
      <c r="H2640" t="s">
        <v>7631</v>
      </c>
      <c r="I2640" s="1">
        <v>154.46626281738281</v>
      </c>
      <c r="J2640" t="s">
        <v>8631</v>
      </c>
      <c r="K2640" s="1">
        <v>1</v>
      </c>
      <c r="L2640" t="s">
        <v>8727</v>
      </c>
      <c r="M2640" s="1">
        <v>38180</v>
      </c>
      <c r="N2640" s="1">
        <v>3181.666748046875</v>
      </c>
      <c r="O2640" t="s">
        <v>9656</v>
      </c>
    </row>
    <row r="2641" spans="1:15">
      <c r="A2641" s="1">
        <v>2019</v>
      </c>
      <c r="B2641" t="s">
        <v>2284</v>
      </c>
      <c r="C2641" s="1">
        <v>8542</v>
      </c>
      <c r="D2641" t="s">
        <v>3264</v>
      </c>
      <c r="E2641" t="s">
        <v>3325</v>
      </c>
      <c r="F2641" t="s">
        <v>4167</v>
      </c>
      <c r="G2641" t="s">
        <v>5516</v>
      </c>
      <c r="H2641" t="s">
        <v>7632</v>
      </c>
      <c r="I2641" s="1">
        <v>385.22280883789063</v>
      </c>
      <c r="J2641" t="s">
        <v>8631</v>
      </c>
      <c r="K2641" s="1">
        <v>1</v>
      </c>
      <c r="L2641" t="s">
        <v>8727</v>
      </c>
      <c r="M2641" s="1">
        <v>16561</v>
      </c>
      <c r="N2641" s="1">
        <v>1380.0833740234375</v>
      </c>
      <c r="O2641" t="s">
        <v>9656</v>
      </c>
    </row>
    <row r="2642" spans="1:15">
      <c r="A2642" s="1">
        <v>2019</v>
      </c>
      <c r="B2642" t="s">
        <v>2285</v>
      </c>
      <c r="C2642" s="1">
        <v>8542</v>
      </c>
      <c r="D2642" t="s">
        <v>3264</v>
      </c>
      <c r="E2642" t="s">
        <v>3325</v>
      </c>
      <c r="F2642" t="s">
        <v>4167</v>
      </c>
      <c r="G2642" t="s">
        <v>5516</v>
      </c>
      <c r="H2642" t="s">
        <v>7632</v>
      </c>
      <c r="I2642" s="1">
        <v>283.65283203125</v>
      </c>
      <c r="J2642" t="s">
        <v>8631</v>
      </c>
      <c r="K2642" s="1">
        <v>1</v>
      </c>
      <c r="L2642" t="s">
        <v>8727</v>
      </c>
      <c r="M2642" s="1">
        <v>12007</v>
      </c>
      <c r="N2642" s="1">
        <v>1000.5833129882813</v>
      </c>
      <c r="O2642" t="s">
        <v>9657</v>
      </c>
    </row>
    <row r="2643" spans="1:15">
      <c r="A2643" s="1">
        <v>2019</v>
      </c>
      <c r="B2643" t="s">
        <v>2286</v>
      </c>
      <c r="C2643" s="1">
        <v>8542</v>
      </c>
      <c r="D2643" t="s">
        <v>3264</v>
      </c>
      <c r="E2643" t="s">
        <v>3325</v>
      </c>
      <c r="F2643" t="s">
        <v>4167</v>
      </c>
      <c r="G2643" t="s">
        <v>5516</v>
      </c>
      <c r="H2643" t="s">
        <v>7633</v>
      </c>
      <c r="I2643" s="1">
        <v>583.65283203125</v>
      </c>
      <c r="J2643" t="s">
        <v>8631</v>
      </c>
      <c r="K2643" s="1">
        <v>1</v>
      </c>
      <c r="L2643" t="s">
        <v>8727</v>
      </c>
      <c r="M2643" s="1">
        <v>7298</v>
      </c>
      <c r="N2643" s="1">
        <v>608.16668701171875</v>
      </c>
      <c r="O2643" t="s">
        <v>9657</v>
      </c>
    </row>
    <row r="2644" spans="1:15">
      <c r="A2644" s="1">
        <v>2019</v>
      </c>
      <c r="B2644" t="s">
        <v>2287</v>
      </c>
      <c r="C2644" s="1">
        <v>8542</v>
      </c>
      <c r="D2644" t="s">
        <v>3264</v>
      </c>
      <c r="E2644" t="s">
        <v>3325</v>
      </c>
      <c r="F2644" t="s">
        <v>4167</v>
      </c>
      <c r="G2644" t="s">
        <v>5517</v>
      </c>
      <c r="H2644" t="s">
        <v>7633</v>
      </c>
      <c r="I2644" s="1">
        <v>245.07861328125</v>
      </c>
      <c r="J2644" t="s">
        <v>8631</v>
      </c>
      <c r="K2644" s="1">
        <v>1</v>
      </c>
      <c r="L2644" t="s">
        <v>8727</v>
      </c>
      <c r="M2644" s="1">
        <v>8996</v>
      </c>
      <c r="N2644" s="1">
        <v>749.66668701171875</v>
      </c>
      <c r="O2644" t="s">
        <v>9657</v>
      </c>
    </row>
    <row r="2645" spans="1:15">
      <c r="A2645" s="1">
        <v>2019</v>
      </c>
      <c r="B2645" t="s">
        <v>2288</v>
      </c>
      <c r="C2645" s="1">
        <v>8542</v>
      </c>
      <c r="D2645" t="s">
        <v>3264</v>
      </c>
      <c r="E2645" t="s">
        <v>3325</v>
      </c>
      <c r="F2645" t="s">
        <v>4167</v>
      </c>
      <c r="G2645" t="s">
        <v>5517</v>
      </c>
      <c r="H2645" t="s">
        <v>7633</v>
      </c>
      <c r="I2645" s="1">
        <v>706.37677001953125</v>
      </c>
      <c r="J2645" t="s">
        <v>8631</v>
      </c>
      <c r="K2645" s="1">
        <v>1</v>
      </c>
      <c r="L2645" t="s">
        <v>8727</v>
      </c>
      <c r="M2645" s="1">
        <v>4193</v>
      </c>
      <c r="N2645" s="1">
        <v>349.41665649414063</v>
      </c>
      <c r="O2645" t="s">
        <v>9657</v>
      </c>
    </row>
    <row r="2646" spans="1:15">
      <c r="A2646" s="1">
        <v>2019</v>
      </c>
      <c r="B2646" t="s">
        <v>2288</v>
      </c>
      <c r="C2646" s="1">
        <v>8542</v>
      </c>
      <c r="D2646" t="s">
        <v>3264</v>
      </c>
      <c r="E2646" t="s">
        <v>3325</v>
      </c>
      <c r="F2646" t="s">
        <v>4168</v>
      </c>
      <c r="G2646" t="s">
        <v>5517</v>
      </c>
      <c r="H2646" t="s">
        <v>7634</v>
      </c>
      <c r="I2646" s="1">
        <v>484.4893798828125</v>
      </c>
      <c r="J2646" t="s">
        <v>8631</v>
      </c>
      <c r="K2646" s="1">
        <v>1</v>
      </c>
      <c r="L2646" t="s">
        <v>8727</v>
      </c>
      <c r="M2646" s="1">
        <v>17931</v>
      </c>
      <c r="N2646" s="1">
        <v>1494.25</v>
      </c>
      <c r="O2646" t="s">
        <v>9658</v>
      </c>
    </row>
    <row r="2647" spans="1:15">
      <c r="A2647" s="1">
        <v>2019</v>
      </c>
      <c r="B2647" t="s">
        <v>2289</v>
      </c>
      <c r="C2647" s="1">
        <v>8542</v>
      </c>
      <c r="D2647" t="s">
        <v>3264</v>
      </c>
      <c r="E2647" t="s">
        <v>3325</v>
      </c>
      <c r="F2647" t="s">
        <v>4169</v>
      </c>
      <c r="G2647" t="s">
        <v>5518</v>
      </c>
      <c r="H2647" t="s">
        <v>7635</v>
      </c>
      <c r="I2647" s="1">
        <v>254.93618774414063</v>
      </c>
      <c r="J2647" t="s">
        <v>8631</v>
      </c>
      <c r="K2647" s="1">
        <v>1</v>
      </c>
      <c r="L2647" t="s">
        <v>8727</v>
      </c>
      <c r="M2647" s="1">
        <v>4341</v>
      </c>
      <c r="N2647" s="1">
        <v>361.75</v>
      </c>
      <c r="O2647" t="s">
        <v>9658</v>
      </c>
    </row>
    <row r="2648" spans="1:15">
      <c r="A2648" s="1">
        <v>2019</v>
      </c>
      <c r="B2648" t="s">
        <v>2290</v>
      </c>
      <c r="C2648" s="1">
        <v>8542</v>
      </c>
      <c r="D2648" t="s">
        <v>3264</v>
      </c>
      <c r="E2648" t="s">
        <v>3325</v>
      </c>
      <c r="F2648" t="s">
        <v>4169</v>
      </c>
      <c r="G2648" t="s">
        <v>5518</v>
      </c>
      <c r="H2648" t="s">
        <v>7636</v>
      </c>
      <c r="I2648" s="1">
        <v>90.422637939453125</v>
      </c>
      <c r="J2648" t="s">
        <v>8631</v>
      </c>
      <c r="K2648" s="1">
        <v>1</v>
      </c>
      <c r="L2648" t="s">
        <v>8727</v>
      </c>
      <c r="M2648" s="1">
        <v>3587</v>
      </c>
      <c r="N2648" s="1">
        <v>298.91665649414063</v>
      </c>
      <c r="O2648" t="s">
        <v>9658</v>
      </c>
    </row>
    <row r="2649" spans="1:15">
      <c r="A2649" s="1">
        <v>2019</v>
      </c>
      <c r="B2649" t="s">
        <v>2291</v>
      </c>
      <c r="C2649" s="1">
        <v>8542</v>
      </c>
      <c r="D2649" t="s">
        <v>3264</v>
      </c>
      <c r="E2649" t="s">
        <v>3325</v>
      </c>
      <c r="F2649" t="s">
        <v>4169</v>
      </c>
      <c r="G2649" t="s">
        <v>5519</v>
      </c>
      <c r="H2649" t="s">
        <v>7637</v>
      </c>
      <c r="I2649" s="1">
        <v>503.50198364257813</v>
      </c>
      <c r="J2649" t="s">
        <v>8631</v>
      </c>
      <c r="K2649" s="1">
        <v>1</v>
      </c>
      <c r="L2649" t="s">
        <v>8727</v>
      </c>
      <c r="M2649" s="1">
        <v>1444</v>
      </c>
      <c r="N2649" s="1">
        <v>120.33333587646484</v>
      </c>
      <c r="O2649" t="s">
        <v>9659</v>
      </c>
    </row>
    <row r="2650" spans="1:15">
      <c r="A2650" s="1">
        <v>2019</v>
      </c>
      <c r="B2650" t="s">
        <v>2291</v>
      </c>
      <c r="C2650" s="1">
        <v>8542</v>
      </c>
      <c r="D2650" t="s">
        <v>3264</v>
      </c>
      <c r="E2650" t="s">
        <v>3325</v>
      </c>
      <c r="F2650" t="s">
        <v>4169</v>
      </c>
      <c r="G2650" t="s">
        <v>5520</v>
      </c>
      <c r="H2650" t="s">
        <v>7638</v>
      </c>
      <c r="I2650" s="1">
        <v>543.1622314453125</v>
      </c>
      <c r="J2650" t="s">
        <v>8631</v>
      </c>
      <c r="K2650" s="1">
        <v>1</v>
      </c>
      <c r="L2650" t="s">
        <v>8727</v>
      </c>
      <c r="M2650" s="1">
        <v>24000</v>
      </c>
      <c r="N2650" s="1">
        <v>2000</v>
      </c>
      <c r="O2650" t="s">
        <v>9660</v>
      </c>
    </row>
    <row r="2651" spans="1:15">
      <c r="A2651" s="1">
        <v>2019</v>
      </c>
      <c r="B2651" t="s">
        <v>2292</v>
      </c>
      <c r="C2651" s="1">
        <v>8542</v>
      </c>
      <c r="D2651" t="s">
        <v>3264</v>
      </c>
      <c r="E2651" t="s">
        <v>3325</v>
      </c>
      <c r="F2651" t="s">
        <v>4169</v>
      </c>
      <c r="G2651" t="s">
        <v>5520</v>
      </c>
      <c r="H2651" t="s">
        <v>7638</v>
      </c>
      <c r="I2651" s="1">
        <v>38.299213409423828</v>
      </c>
      <c r="J2651" t="s">
        <v>8631</v>
      </c>
      <c r="K2651" s="1">
        <v>1</v>
      </c>
      <c r="L2651" t="s">
        <v>8727</v>
      </c>
      <c r="M2651" s="1">
        <v>11823</v>
      </c>
      <c r="N2651" s="1">
        <v>985.25</v>
      </c>
      <c r="O2651" t="s">
        <v>9660</v>
      </c>
    </row>
    <row r="2652" spans="1:15">
      <c r="A2652" s="1">
        <v>2019</v>
      </c>
      <c r="B2652" t="s">
        <v>2293</v>
      </c>
      <c r="C2652" s="1">
        <v>8542</v>
      </c>
      <c r="D2652" t="s">
        <v>3264</v>
      </c>
      <c r="E2652" t="s">
        <v>3325</v>
      </c>
      <c r="F2652" t="s">
        <v>4169</v>
      </c>
      <c r="G2652" t="s">
        <v>5520</v>
      </c>
      <c r="H2652" t="s">
        <v>7638</v>
      </c>
      <c r="I2652" s="1">
        <v>347.132568359375</v>
      </c>
      <c r="J2652" t="s">
        <v>8631</v>
      </c>
      <c r="K2652" s="1">
        <v>1</v>
      </c>
      <c r="L2652" t="s">
        <v>8727</v>
      </c>
      <c r="M2652" s="1">
        <v>10928</v>
      </c>
      <c r="N2652" s="1">
        <v>910.66668701171875</v>
      </c>
      <c r="O2652" t="s">
        <v>9661</v>
      </c>
    </row>
    <row r="2653" spans="1:15">
      <c r="A2653" s="1">
        <v>2019</v>
      </c>
      <c r="B2653" t="s">
        <v>2294</v>
      </c>
      <c r="C2653" s="1">
        <v>8542</v>
      </c>
      <c r="D2653" t="s">
        <v>3264</v>
      </c>
      <c r="E2653" t="s">
        <v>3325</v>
      </c>
      <c r="F2653" t="s">
        <v>4169</v>
      </c>
      <c r="G2653" t="s">
        <v>5521</v>
      </c>
      <c r="H2653" t="s">
        <v>7639</v>
      </c>
      <c r="I2653" s="1">
        <v>211.66050720214844</v>
      </c>
      <c r="J2653" t="s">
        <v>8631</v>
      </c>
      <c r="K2653" s="1">
        <v>1</v>
      </c>
      <c r="L2653" t="s">
        <v>8727</v>
      </c>
      <c r="M2653" s="1">
        <v>27212</v>
      </c>
      <c r="N2653" s="1">
        <v>2267.666748046875</v>
      </c>
      <c r="O2653" t="s">
        <v>9661</v>
      </c>
    </row>
    <row r="2654" spans="1:15">
      <c r="A2654" s="1">
        <v>2019</v>
      </c>
      <c r="B2654" t="s">
        <v>2295</v>
      </c>
      <c r="C2654" s="1">
        <v>8542</v>
      </c>
      <c r="D2654" t="s">
        <v>3264</v>
      </c>
      <c r="E2654" t="s">
        <v>3325</v>
      </c>
      <c r="F2654" t="s">
        <v>4169</v>
      </c>
      <c r="G2654" t="s">
        <v>5521</v>
      </c>
      <c r="H2654" t="s">
        <v>7640</v>
      </c>
      <c r="I2654" s="1">
        <v>494.72311401367188</v>
      </c>
      <c r="J2654" t="s">
        <v>8631</v>
      </c>
      <c r="K2654" s="1">
        <v>1</v>
      </c>
      <c r="L2654" t="s">
        <v>8727</v>
      </c>
      <c r="M2654" s="1">
        <v>7165</v>
      </c>
      <c r="N2654" s="1">
        <v>597.08331298828125</v>
      </c>
      <c r="O2654" t="s">
        <v>9661</v>
      </c>
    </row>
    <row r="2655" spans="1:15">
      <c r="A2655" s="1">
        <v>2019</v>
      </c>
      <c r="B2655" t="s">
        <v>2296</v>
      </c>
      <c r="C2655" s="1">
        <v>8542</v>
      </c>
      <c r="D2655" t="s">
        <v>3264</v>
      </c>
      <c r="E2655" t="s">
        <v>3325</v>
      </c>
      <c r="F2655" t="s">
        <v>4169</v>
      </c>
      <c r="G2655" t="s">
        <v>5522</v>
      </c>
      <c r="H2655" t="s">
        <v>7641</v>
      </c>
      <c r="I2655" s="1">
        <v>179.67230224609375</v>
      </c>
      <c r="J2655" t="s">
        <v>8631</v>
      </c>
      <c r="K2655" s="1">
        <v>1</v>
      </c>
      <c r="L2655" t="s">
        <v>8727</v>
      </c>
      <c r="M2655" s="1">
        <v>362</v>
      </c>
      <c r="N2655" s="1">
        <v>30.166666030883789</v>
      </c>
      <c r="O2655" t="s">
        <v>9661</v>
      </c>
    </row>
    <row r="2656" spans="1:15">
      <c r="A2656" s="1">
        <v>2019</v>
      </c>
      <c r="B2656" t="s">
        <v>2297</v>
      </c>
      <c r="C2656" s="1">
        <v>8542</v>
      </c>
      <c r="D2656" t="s">
        <v>3264</v>
      </c>
      <c r="E2656" t="s">
        <v>3325</v>
      </c>
      <c r="F2656" t="s">
        <v>4169</v>
      </c>
      <c r="G2656" t="s">
        <v>5523</v>
      </c>
      <c r="H2656" t="s">
        <v>7641</v>
      </c>
      <c r="I2656" s="1">
        <v>33.9166259765625</v>
      </c>
      <c r="J2656" t="s">
        <v>8631</v>
      </c>
      <c r="K2656" s="1">
        <v>1</v>
      </c>
      <c r="L2656" t="s">
        <v>8727</v>
      </c>
      <c r="M2656" s="1">
        <v>49651</v>
      </c>
      <c r="N2656" s="1">
        <v>4137.58349609375</v>
      </c>
      <c r="O2656" t="s">
        <v>9661</v>
      </c>
    </row>
    <row r="2657" spans="1:15">
      <c r="A2657" s="1">
        <v>2019</v>
      </c>
      <c r="B2657" t="s">
        <v>2298</v>
      </c>
      <c r="C2657" s="1">
        <v>8542</v>
      </c>
      <c r="D2657" t="s">
        <v>3264</v>
      </c>
      <c r="E2657" t="s">
        <v>3325</v>
      </c>
      <c r="F2657" t="s">
        <v>4169</v>
      </c>
      <c r="G2657" t="s">
        <v>5523</v>
      </c>
      <c r="H2657" t="s">
        <v>7641</v>
      </c>
      <c r="I2657" s="1">
        <v>13.510782241821289</v>
      </c>
      <c r="J2657" t="s">
        <v>8631</v>
      </c>
      <c r="K2657" s="1">
        <v>1</v>
      </c>
      <c r="L2657" t="s">
        <v>8727</v>
      </c>
      <c r="M2657" s="1">
        <v>42020</v>
      </c>
      <c r="N2657" s="1">
        <v>3501.666748046875</v>
      </c>
      <c r="O2657" t="s">
        <v>9661</v>
      </c>
    </row>
    <row r="2658" spans="1:15">
      <c r="A2658" s="1">
        <v>2019</v>
      </c>
      <c r="B2658" t="s">
        <v>2299</v>
      </c>
      <c r="C2658" s="1">
        <v>8542</v>
      </c>
      <c r="D2658" t="s">
        <v>3264</v>
      </c>
      <c r="E2658" t="s">
        <v>3325</v>
      </c>
      <c r="F2658" t="s">
        <v>4169</v>
      </c>
      <c r="G2658" t="s">
        <v>5523</v>
      </c>
      <c r="H2658" t="s">
        <v>7642</v>
      </c>
      <c r="I2658" s="1">
        <v>4.8093738555908203</v>
      </c>
      <c r="J2658" t="s">
        <v>8631</v>
      </c>
      <c r="K2658" s="1">
        <v>1</v>
      </c>
      <c r="L2658" t="s">
        <v>8727</v>
      </c>
      <c r="M2658" s="1">
        <v>7281</v>
      </c>
      <c r="N2658" s="1">
        <v>606.75</v>
      </c>
      <c r="O2658" t="s">
        <v>9662</v>
      </c>
    </row>
    <row r="2659" spans="1:15">
      <c r="A2659" s="1">
        <v>2019</v>
      </c>
      <c r="B2659" t="s">
        <v>2300</v>
      </c>
      <c r="C2659" s="1">
        <v>8542</v>
      </c>
      <c r="D2659" t="s">
        <v>3264</v>
      </c>
      <c r="E2659" t="s">
        <v>3325</v>
      </c>
      <c r="F2659" t="s">
        <v>4170</v>
      </c>
      <c r="G2659" t="s">
        <v>5524</v>
      </c>
      <c r="H2659" t="s">
        <v>7643</v>
      </c>
      <c r="I2659" s="1">
        <v>35.965061187744141</v>
      </c>
      <c r="J2659" t="s">
        <v>8631</v>
      </c>
      <c r="K2659" s="1">
        <v>1</v>
      </c>
      <c r="L2659" t="s">
        <v>8727</v>
      </c>
      <c r="M2659" s="1">
        <v>17753</v>
      </c>
      <c r="N2659" s="1">
        <v>1479.4166259765625</v>
      </c>
      <c r="O2659" t="s">
        <v>9662</v>
      </c>
    </row>
    <row r="2660" spans="1:15">
      <c r="A2660" s="1">
        <v>2019</v>
      </c>
      <c r="B2660" t="s">
        <v>2301</v>
      </c>
      <c r="C2660" s="1">
        <v>8542</v>
      </c>
      <c r="D2660" t="s">
        <v>3264</v>
      </c>
      <c r="E2660" t="s">
        <v>3325</v>
      </c>
      <c r="F2660" t="s">
        <v>4171</v>
      </c>
      <c r="G2660" t="s">
        <v>5525</v>
      </c>
      <c r="H2660" t="s">
        <v>7644</v>
      </c>
      <c r="I2660" s="1">
        <v>280.19473266601563</v>
      </c>
      <c r="J2660" t="s">
        <v>8631</v>
      </c>
      <c r="K2660" s="1">
        <v>1</v>
      </c>
      <c r="L2660" t="s">
        <v>8727</v>
      </c>
      <c r="M2660" s="1">
        <v>1663</v>
      </c>
      <c r="N2660" s="1">
        <v>138.58332824707031</v>
      </c>
      <c r="O2660" t="s">
        <v>9663</v>
      </c>
    </row>
    <row r="2661" spans="1:15">
      <c r="A2661" s="1">
        <v>2019</v>
      </c>
      <c r="B2661" t="s">
        <v>2302</v>
      </c>
      <c r="C2661" s="1">
        <v>8542</v>
      </c>
      <c r="D2661" t="s">
        <v>3264</v>
      </c>
      <c r="E2661" t="s">
        <v>3325</v>
      </c>
      <c r="F2661" t="s">
        <v>4172</v>
      </c>
      <c r="G2661" t="s">
        <v>5525</v>
      </c>
      <c r="H2661" t="s">
        <v>7645</v>
      </c>
      <c r="I2661" s="1">
        <v>473.815185546875</v>
      </c>
      <c r="J2661" t="s">
        <v>8631</v>
      </c>
      <c r="K2661" s="1">
        <v>1</v>
      </c>
      <c r="L2661" t="s">
        <v>8727</v>
      </c>
      <c r="M2661" s="1">
        <v>44231</v>
      </c>
      <c r="N2661" s="1">
        <v>3685.916748046875</v>
      </c>
      <c r="O2661" t="s">
        <v>9664</v>
      </c>
    </row>
    <row r="2662" spans="1:15">
      <c r="A2662" s="1">
        <v>2019</v>
      </c>
      <c r="B2662" t="s">
        <v>2303</v>
      </c>
      <c r="C2662" s="1">
        <v>8542</v>
      </c>
      <c r="D2662" t="s">
        <v>3264</v>
      </c>
      <c r="E2662" t="s">
        <v>3325</v>
      </c>
      <c r="F2662" t="s">
        <v>4173</v>
      </c>
      <c r="G2662" t="s">
        <v>5525</v>
      </c>
      <c r="H2662" t="s">
        <v>7646</v>
      </c>
      <c r="I2662" s="1">
        <v>406.37451171875</v>
      </c>
      <c r="J2662" t="s">
        <v>8631</v>
      </c>
      <c r="K2662" s="1">
        <v>1</v>
      </c>
      <c r="L2662" t="s">
        <v>8727</v>
      </c>
      <c r="M2662" s="1">
        <v>19632</v>
      </c>
      <c r="N2662" s="1">
        <v>1636</v>
      </c>
      <c r="O2662" t="s">
        <v>9665</v>
      </c>
    </row>
    <row r="2663" spans="1:15">
      <c r="A2663" s="1">
        <v>2019</v>
      </c>
      <c r="B2663" t="s">
        <v>2304</v>
      </c>
      <c r="C2663" s="1">
        <v>8542</v>
      </c>
      <c r="D2663" t="s">
        <v>3264</v>
      </c>
      <c r="E2663" t="s">
        <v>3325</v>
      </c>
      <c r="F2663" t="s">
        <v>4173</v>
      </c>
      <c r="G2663" t="s">
        <v>5526</v>
      </c>
      <c r="H2663" t="s">
        <v>7647</v>
      </c>
      <c r="I2663" s="1">
        <v>556.5535888671875</v>
      </c>
      <c r="J2663" t="s">
        <v>8631</v>
      </c>
      <c r="K2663" s="1">
        <v>1</v>
      </c>
      <c r="L2663" t="s">
        <v>8727</v>
      </c>
      <c r="M2663" s="1">
        <v>13732</v>
      </c>
      <c r="N2663" s="1">
        <v>1144.3333740234375</v>
      </c>
      <c r="O2663" t="s">
        <v>9665</v>
      </c>
    </row>
    <row r="2664" spans="1:15">
      <c r="A2664" s="1">
        <v>2019</v>
      </c>
      <c r="B2664" t="s">
        <v>2305</v>
      </c>
      <c r="C2664" s="1">
        <v>8542</v>
      </c>
      <c r="D2664" t="s">
        <v>3264</v>
      </c>
      <c r="E2664" t="s">
        <v>3325</v>
      </c>
      <c r="F2664" t="s">
        <v>4173</v>
      </c>
      <c r="G2664" t="s">
        <v>5527</v>
      </c>
      <c r="H2664" t="s">
        <v>7648</v>
      </c>
      <c r="I2664" s="1">
        <v>204.15841674804688</v>
      </c>
      <c r="J2664" t="s">
        <v>8631</v>
      </c>
      <c r="K2664" s="1">
        <v>1</v>
      </c>
      <c r="L2664" t="s">
        <v>8727</v>
      </c>
      <c r="M2664" s="1">
        <v>3879</v>
      </c>
      <c r="N2664" s="1">
        <v>323.25</v>
      </c>
      <c r="O2664" t="s">
        <v>9666</v>
      </c>
    </row>
    <row r="2665" spans="1:15">
      <c r="A2665" s="1">
        <v>2019</v>
      </c>
      <c r="B2665" t="s">
        <v>2306</v>
      </c>
      <c r="C2665" s="1">
        <v>8542</v>
      </c>
      <c r="D2665" t="s">
        <v>3264</v>
      </c>
      <c r="E2665" t="s">
        <v>3325</v>
      </c>
      <c r="F2665" t="s">
        <v>4173</v>
      </c>
      <c r="G2665" t="s">
        <v>5527</v>
      </c>
      <c r="H2665" t="s">
        <v>7649</v>
      </c>
      <c r="I2665" s="1">
        <v>113.82780456542969</v>
      </c>
      <c r="J2665" t="s">
        <v>8631</v>
      </c>
      <c r="K2665" s="1">
        <v>1</v>
      </c>
      <c r="L2665" t="s">
        <v>8727</v>
      </c>
      <c r="M2665" s="1">
        <v>7346</v>
      </c>
      <c r="N2665" s="1">
        <v>612.16668701171875</v>
      </c>
      <c r="O2665" t="s">
        <v>9667</v>
      </c>
    </row>
    <row r="2666" spans="1:15">
      <c r="A2666" s="1">
        <v>2019</v>
      </c>
      <c r="B2666" t="s">
        <v>2307</v>
      </c>
      <c r="C2666" s="1">
        <v>8542</v>
      </c>
      <c r="D2666" t="s">
        <v>3264</v>
      </c>
      <c r="E2666" t="s">
        <v>3325</v>
      </c>
      <c r="F2666" t="s">
        <v>4173</v>
      </c>
      <c r="G2666" t="s">
        <v>5527</v>
      </c>
      <c r="H2666" t="s">
        <v>7649</v>
      </c>
      <c r="I2666" s="1">
        <v>1275.3355712890625</v>
      </c>
      <c r="J2666" t="s">
        <v>8631</v>
      </c>
      <c r="K2666" s="1">
        <v>1</v>
      </c>
      <c r="L2666" t="s">
        <v>8727</v>
      </c>
      <c r="M2666" s="1">
        <v>7001</v>
      </c>
      <c r="N2666" s="1">
        <v>583.41668701171875</v>
      </c>
      <c r="O2666" t="s">
        <v>9667</v>
      </c>
    </row>
    <row r="2667" spans="1:15">
      <c r="A2667" s="1">
        <v>2019</v>
      </c>
      <c r="B2667" t="s">
        <v>2308</v>
      </c>
      <c r="C2667" s="1">
        <v>8542</v>
      </c>
      <c r="D2667" t="s">
        <v>3264</v>
      </c>
      <c r="E2667" t="s">
        <v>3325</v>
      </c>
      <c r="F2667" t="s">
        <v>4173</v>
      </c>
      <c r="G2667" t="s">
        <v>5528</v>
      </c>
      <c r="H2667" t="s">
        <v>7649</v>
      </c>
      <c r="I2667" s="1">
        <v>92.900398254394531</v>
      </c>
      <c r="J2667" t="s">
        <v>8631</v>
      </c>
      <c r="K2667" s="1">
        <v>1</v>
      </c>
      <c r="L2667" t="s">
        <v>8727</v>
      </c>
      <c r="M2667" s="1">
        <v>1792</v>
      </c>
      <c r="N2667" s="1">
        <v>149.33332824707031</v>
      </c>
      <c r="O2667" t="s">
        <v>9667</v>
      </c>
    </row>
    <row r="2668" spans="1:15">
      <c r="A2668" s="1">
        <v>2019</v>
      </c>
      <c r="B2668" t="s">
        <v>2309</v>
      </c>
      <c r="C2668" s="1">
        <v>9000</v>
      </c>
      <c r="D2668" t="s">
        <v>3265</v>
      </c>
      <c r="E2668" t="s">
        <v>3325</v>
      </c>
      <c r="F2668" t="s">
        <v>4173</v>
      </c>
      <c r="G2668" t="s">
        <v>5529</v>
      </c>
      <c r="H2668" t="s">
        <v>7650</v>
      </c>
      <c r="I2668" s="1">
        <v>167.51664733886719</v>
      </c>
      <c r="J2668" t="s">
        <v>8631</v>
      </c>
      <c r="K2668" s="1">
        <v>1</v>
      </c>
      <c r="L2668" t="s">
        <v>8727</v>
      </c>
      <c r="M2668" s="1">
        <v>4435</v>
      </c>
      <c r="N2668" s="1">
        <v>369.58334350585938</v>
      </c>
      <c r="O2668" t="s">
        <v>9667</v>
      </c>
    </row>
    <row r="2669" spans="1:15">
      <c r="A2669" s="1">
        <v>2019</v>
      </c>
      <c r="B2669" t="s">
        <v>2310</v>
      </c>
      <c r="C2669" s="1">
        <v>9000</v>
      </c>
      <c r="D2669" t="s">
        <v>3265</v>
      </c>
      <c r="E2669" t="s">
        <v>3325</v>
      </c>
      <c r="F2669" t="s">
        <v>4173</v>
      </c>
      <c r="G2669" t="s">
        <v>5529</v>
      </c>
      <c r="H2669" t="s">
        <v>7651</v>
      </c>
      <c r="I2669" s="1">
        <v>668.69854736328125</v>
      </c>
      <c r="J2669" t="s">
        <v>8631</v>
      </c>
      <c r="K2669" s="1">
        <v>1</v>
      </c>
      <c r="L2669" t="s">
        <v>8727</v>
      </c>
      <c r="M2669" s="1">
        <v>2405</v>
      </c>
      <c r="N2669" s="1">
        <v>200.41667175292969</v>
      </c>
      <c r="O2669" t="s">
        <v>9667</v>
      </c>
    </row>
    <row r="2670" spans="1:15">
      <c r="A2670" s="1">
        <v>2019</v>
      </c>
      <c r="B2670" t="s">
        <v>2311</v>
      </c>
      <c r="C2670" s="1">
        <v>9000</v>
      </c>
      <c r="D2670" t="s">
        <v>3265</v>
      </c>
      <c r="E2670" t="s">
        <v>3325</v>
      </c>
      <c r="F2670" t="s">
        <v>4173</v>
      </c>
      <c r="G2670" t="s">
        <v>5530</v>
      </c>
      <c r="H2670" t="s">
        <v>7651</v>
      </c>
      <c r="I2670" s="1">
        <v>78.826194763183594</v>
      </c>
      <c r="J2670" t="s">
        <v>8631</v>
      </c>
      <c r="K2670" s="1">
        <v>1</v>
      </c>
      <c r="L2670" t="s">
        <v>8727</v>
      </c>
      <c r="M2670" s="1">
        <v>19336</v>
      </c>
      <c r="N2670" s="1">
        <v>1611.3333740234375</v>
      </c>
      <c r="O2670" t="s">
        <v>9667</v>
      </c>
    </row>
    <row r="2671" spans="1:15">
      <c r="A2671" s="1">
        <v>2019</v>
      </c>
      <c r="B2671" t="s">
        <v>2312</v>
      </c>
      <c r="C2671" s="1">
        <v>9000</v>
      </c>
      <c r="D2671" t="s">
        <v>3265</v>
      </c>
      <c r="E2671" t="s">
        <v>3325</v>
      </c>
      <c r="F2671" t="s">
        <v>4173</v>
      </c>
      <c r="G2671" t="s">
        <v>5531</v>
      </c>
      <c r="H2671" t="s">
        <v>7652</v>
      </c>
      <c r="I2671" s="1">
        <v>540.29150390625</v>
      </c>
      <c r="J2671" t="s">
        <v>8631</v>
      </c>
      <c r="K2671" s="1">
        <v>1</v>
      </c>
      <c r="L2671" t="s">
        <v>8727</v>
      </c>
      <c r="M2671" s="1">
        <v>20085</v>
      </c>
      <c r="N2671" s="1">
        <v>1673.75</v>
      </c>
      <c r="O2671" t="s">
        <v>9668</v>
      </c>
    </row>
    <row r="2672" spans="1:15">
      <c r="A2672" s="1">
        <v>2019</v>
      </c>
      <c r="B2672" t="s">
        <v>2313</v>
      </c>
      <c r="C2672" s="1">
        <v>9000</v>
      </c>
      <c r="D2672" t="s">
        <v>3265</v>
      </c>
      <c r="E2672" t="s">
        <v>3325</v>
      </c>
      <c r="F2672" t="s">
        <v>4173</v>
      </c>
      <c r="G2672" t="s">
        <v>5531</v>
      </c>
      <c r="H2672" t="s">
        <v>7653</v>
      </c>
      <c r="I2672" s="1">
        <v>1322.420654296875</v>
      </c>
      <c r="J2672" t="s">
        <v>8631</v>
      </c>
      <c r="K2672" s="1">
        <v>1</v>
      </c>
      <c r="L2672" t="s">
        <v>8727</v>
      </c>
      <c r="M2672" s="1">
        <v>20682</v>
      </c>
      <c r="N2672" s="1">
        <v>1723.5</v>
      </c>
      <c r="O2672" t="s">
        <v>9669</v>
      </c>
    </row>
    <row r="2673" spans="1:15">
      <c r="A2673" s="1">
        <v>2019</v>
      </c>
      <c r="B2673" t="s">
        <v>2314</v>
      </c>
      <c r="C2673" s="1">
        <v>9000</v>
      </c>
      <c r="D2673" t="s">
        <v>3265</v>
      </c>
      <c r="E2673" t="s">
        <v>3325</v>
      </c>
      <c r="F2673" t="s">
        <v>4173</v>
      </c>
      <c r="G2673" t="s">
        <v>5531</v>
      </c>
      <c r="H2673" t="s">
        <v>7653</v>
      </c>
      <c r="I2673" s="1">
        <v>244.976806640625</v>
      </c>
      <c r="J2673" t="s">
        <v>8632</v>
      </c>
      <c r="K2673" s="1">
        <v>1</v>
      </c>
      <c r="L2673" t="s">
        <v>8727</v>
      </c>
      <c r="M2673" s="1">
        <v>6742</v>
      </c>
      <c r="N2673" s="1">
        <v>561.83331298828125</v>
      </c>
      <c r="O2673" t="s">
        <v>9669</v>
      </c>
    </row>
    <row r="2674" spans="1:15">
      <c r="A2674" s="1">
        <v>2019</v>
      </c>
      <c r="B2674" t="s">
        <v>2315</v>
      </c>
      <c r="C2674" s="1">
        <v>9000</v>
      </c>
      <c r="D2674" t="s">
        <v>3265</v>
      </c>
      <c r="E2674" t="s">
        <v>3325</v>
      </c>
      <c r="F2674" t="s">
        <v>4173</v>
      </c>
      <c r="G2674" t="s">
        <v>5531</v>
      </c>
      <c r="H2674" t="s">
        <v>7654</v>
      </c>
      <c r="I2674" s="1">
        <v>295.54791259765625</v>
      </c>
      <c r="J2674" t="s">
        <v>8633</v>
      </c>
      <c r="K2674" s="1">
        <v>1</v>
      </c>
      <c r="L2674" t="s">
        <v>8727</v>
      </c>
      <c r="M2674" s="1">
        <v>22696</v>
      </c>
      <c r="N2674" s="1">
        <v>1891.3333740234375</v>
      </c>
      <c r="O2674" t="s">
        <v>9669</v>
      </c>
    </row>
    <row r="2675" spans="1:15">
      <c r="A2675" s="1">
        <v>2019</v>
      </c>
      <c r="B2675" t="s">
        <v>2316</v>
      </c>
      <c r="C2675" s="1">
        <v>9000</v>
      </c>
      <c r="D2675" t="s">
        <v>3265</v>
      </c>
      <c r="E2675" t="s">
        <v>3325</v>
      </c>
      <c r="F2675" t="s">
        <v>4173</v>
      </c>
      <c r="G2675" t="s">
        <v>5532</v>
      </c>
      <c r="H2675" t="s">
        <v>7654</v>
      </c>
      <c r="I2675" s="1">
        <v>530.76727294921875</v>
      </c>
      <c r="J2675" t="s">
        <v>8633</v>
      </c>
      <c r="K2675" s="1">
        <v>1</v>
      </c>
      <c r="L2675" t="s">
        <v>8727</v>
      </c>
      <c r="M2675" s="1">
        <v>29921</v>
      </c>
      <c r="N2675" s="1">
        <v>2493.416748046875</v>
      </c>
      <c r="O2675" t="s">
        <v>9669</v>
      </c>
    </row>
    <row r="2676" spans="1:15">
      <c r="A2676" s="1">
        <v>2019</v>
      </c>
      <c r="B2676" t="s">
        <v>2316</v>
      </c>
      <c r="C2676" s="1">
        <v>9000</v>
      </c>
      <c r="D2676" t="s">
        <v>3265</v>
      </c>
      <c r="E2676" t="s">
        <v>3325</v>
      </c>
      <c r="F2676" t="s">
        <v>4173</v>
      </c>
      <c r="G2676" t="s">
        <v>5533</v>
      </c>
      <c r="H2676" t="s">
        <v>7654</v>
      </c>
      <c r="I2676" s="1">
        <v>775.823974609375</v>
      </c>
      <c r="J2676" t="s">
        <v>8633</v>
      </c>
      <c r="K2676" s="1">
        <v>1</v>
      </c>
      <c r="L2676" t="s">
        <v>8727</v>
      </c>
      <c r="M2676" s="1">
        <v>5909.44775390625</v>
      </c>
      <c r="N2676" s="1">
        <v>492.4539794921875</v>
      </c>
      <c r="O2676" t="s">
        <v>9669</v>
      </c>
    </row>
    <row r="2677" spans="1:15">
      <c r="A2677" s="1">
        <v>2019</v>
      </c>
      <c r="B2677" t="s">
        <v>2316</v>
      </c>
      <c r="C2677" s="1">
        <v>9000</v>
      </c>
      <c r="D2677" t="s">
        <v>3265</v>
      </c>
      <c r="E2677" t="s">
        <v>3325</v>
      </c>
      <c r="F2677" t="s">
        <v>4173</v>
      </c>
      <c r="G2677" t="s">
        <v>5534</v>
      </c>
      <c r="H2677" t="s">
        <v>7655</v>
      </c>
      <c r="I2677" s="1">
        <v>501.21029663085938</v>
      </c>
      <c r="J2677" t="s">
        <v>8633</v>
      </c>
      <c r="K2677" s="1">
        <v>1</v>
      </c>
      <c r="L2677" t="s">
        <v>8727</v>
      </c>
      <c r="M2677" s="1">
        <v>4440</v>
      </c>
      <c r="N2677" s="1">
        <v>370</v>
      </c>
      <c r="O2677" t="s">
        <v>9669</v>
      </c>
    </row>
    <row r="2678" spans="1:15">
      <c r="A2678" s="1">
        <v>2019</v>
      </c>
      <c r="B2678" t="s">
        <v>2316</v>
      </c>
      <c r="C2678" s="1">
        <v>9000</v>
      </c>
      <c r="D2678" t="s">
        <v>3265</v>
      </c>
      <c r="E2678" t="s">
        <v>3325</v>
      </c>
      <c r="F2678" t="s">
        <v>4173</v>
      </c>
      <c r="G2678" t="s">
        <v>5535</v>
      </c>
      <c r="H2678" t="s">
        <v>7656</v>
      </c>
      <c r="I2678" s="1">
        <v>1242.424072265625</v>
      </c>
      <c r="J2678" t="s">
        <v>8633</v>
      </c>
      <c r="K2678" s="1">
        <v>1</v>
      </c>
      <c r="L2678" t="s">
        <v>8727</v>
      </c>
      <c r="M2678" s="1">
        <v>14388</v>
      </c>
      <c r="N2678" s="1">
        <v>1199</v>
      </c>
      <c r="O2678" t="s">
        <v>9670</v>
      </c>
    </row>
    <row r="2679" spans="1:15">
      <c r="A2679" s="1">
        <v>2019</v>
      </c>
      <c r="B2679" t="s">
        <v>2317</v>
      </c>
      <c r="C2679" s="1">
        <v>9000</v>
      </c>
      <c r="D2679" t="s">
        <v>3265</v>
      </c>
      <c r="E2679" t="s">
        <v>3325</v>
      </c>
      <c r="F2679" t="s">
        <v>4173</v>
      </c>
      <c r="G2679" t="s">
        <v>5535</v>
      </c>
      <c r="H2679" t="s">
        <v>7657</v>
      </c>
      <c r="I2679" s="1">
        <v>231.778076171875</v>
      </c>
      <c r="J2679" t="s">
        <v>8633</v>
      </c>
      <c r="K2679" s="1">
        <v>1</v>
      </c>
      <c r="L2679" t="s">
        <v>8727</v>
      </c>
      <c r="M2679" s="1">
        <v>16131</v>
      </c>
      <c r="N2679" s="1">
        <v>1344.25</v>
      </c>
      <c r="O2679" t="s">
        <v>9671</v>
      </c>
    </row>
    <row r="2680" spans="1:15">
      <c r="A2680" s="1">
        <v>2019</v>
      </c>
      <c r="B2680" t="s">
        <v>2318</v>
      </c>
      <c r="C2680" s="1">
        <v>9000</v>
      </c>
      <c r="D2680" t="s">
        <v>3265</v>
      </c>
      <c r="E2680" t="s">
        <v>3325</v>
      </c>
      <c r="F2680" t="s">
        <v>4173</v>
      </c>
      <c r="G2680" t="s">
        <v>5535</v>
      </c>
      <c r="H2680" t="s">
        <v>7658</v>
      </c>
      <c r="I2680" s="1">
        <v>676.28253173828125</v>
      </c>
      <c r="J2680" t="s">
        <v>8633</v>
      </c>
      <c r="K2680" s="1">
        <v>1</v>
      </c>
      <c r="L2680" t="s">
        <v>8727</v>
      </c>
      <c r="M2680" s="1">
        <v>9123</v>
      </c>
      <c r="N2680" s="1">
        <v>760.25</v>
      </c>
      <c r="O2680" t="s">
        <v>9671</v>
      </c>
    </row>
    <row r="2681" spans="1:15">
      <c r="A2681" s="1">
        <v>2019</v>
      </c>
      <c r="B2681" t="s">
        <v>2319</v>
      </c>
      <c r="C2681" s="1">
        <v>9000</v>
      </c>
      <c r="D2681" t="s">
        <v>3265</v>
      </c>
      <c r="E2681" t="s">
        <v>3325</v>
      </c>
      <c r="F2681" t="s">
        <v>4173</v>
      </c>
      <c r="G2681" t="s">
        <v>5536</v>
      </c>
      <c r="H2681" t="s">
        <v>7658</v>
      </c>
      <c r="I2681" s="1">
        <v>157.63702392578125</v>
      </c>
      <c r="J2681" t="s">
        <v>8633</v>
      </c>
      <c r="K2681" s="1">
        <v>1</v>
      </c>
      <c r="L2681" t="s">
        <v>8727</v>
      </c>
      <c r="M2681" s="1">
        <v>5223</v>
      </c>
      <c r="N2681" s="1">
        <v>435.25</v>
      </c>
      <c r="O2681" t="s">
        <v>9671</v>
      </c>
    </row>
    <row r="2682" spans="1:15">
      <c r="A2682" s="1">
        <v>2019</v>
      </c>
      <c r="B2682" t="s">
        <v>2320</v>
      </c>
      <c r="C2682" s="1">
        <v>9000</v>
      </c>
      <c r="D2682" t="s">
        <v>3265</v>
      </c>
      <c r="E2682" t="s">
        <v>3325</v>
      </c>
      <c r="F2682" t="s">
        <v>4173</v>
      </c>
      <c r="G2682" t="s">
        <v>5537</v>
      </c>
      <c r="H2682" t="s">
        <v>7658</v>
      </c>
      <c r="I2682" s="1">
        <v>292.819091796875</v>
      </c>
      <c r="J2682" t="s">
        <v>8633</v>
      </c>
      <c r="K2682" s="1">
        <v>1</v>
      </c>
      <c r="L2682" t="s">
        <v>8727</v>
      </c>
      <c r="M2682" s="1">
        <v>50160</v>
      </c>
      <c r="N2682" s="1">
        <v>4180</v>
      </c>
      <c r="O2682" t="s">
        <v>9671</v>
      </c>
    </row>
    <row r="2683" spans="1:15">
      <c r="A2683" s="1">
        <v>2019</v>
      </c>
      <c r="B2683" t="s">
        <v>2321</v>
      </c>
      <c r="C2683" s="1">
        <v>9000</v>
      </c>
      <c r="D2683" t="s">
        <v>3265</v>
      </c>
      <c r="E2683" t="s">
        <v>3325</v>
      </c>
      <c r="F2683" t="s">
        <v>4173</v>
      </c>
      <c r="G2683" t="s">
        <v>5537</v>
      </c>
      <c r="H2683" t="s">
        <v>7659</v>
      </c>
      <c r="I2683" s="1">
        <v>153.23939514160156</v>
      </c>
      <c r="J2683" t="s">
        <v>8633</v>
      </c>
      <c r="K2683" s="1">
        <v>1</v>
      </c>
      <c r="L2683" t="s">
        <v>8727</v>
      </c>
      <c r="M2683" s="1">
        <v>0</v>
      </c>
      <c r="N2683" s="1">
        <v>0</v>
      </c>
      <c r="O2683" t="s">
        <v>9671</v>
      </c>
    </row>
    <row r="2684" spans="1:15">
      <c r="A2684" s="1">
        <v>2019</v>
      </c>
      <c r="B2684" t="s">
        <v>2322</v>
      </c>
      <c r="C2684" s="1">
        <v>9000</v>
      </c>
      <c r="D2684" t="s">
        <v>3265</v>
      </c>
      <c r="E2684" t="s">
        <v>3325</v>
      </c>
      <c r="F2684" t="s">
        <v>4173</v>
      </c>
      <c r="G2684" t="s">
        <v>5538</v>
      </c>
      <c r="H2684" t="s">
        <v>7660</v>
      </c>
      <c r="I2684" s="1">
        <v>598.44891357421875</v>
      </c>
      <c r="J2684" t="s">
        <v>8633</v>
      </c>
      <c r="K2684" s="1">
        <v>1</v>
      </c>
      <c r="L2684" t="s">
        <v>8727</v>
      </c>
      <c r="M2684" s="1">
        <v>148984</v>
      </c>
      <c r="N2684" s="1">
        <v>12415.3330078125</v>
      </c>
      <c r="O2684" t="s">
        <v>9671</v>
      </c>
    </row>
    <row r="2685" spans="1:15">
      <c r="A2685" s="1">
        <v>2019</v>
      </c>
      <c r="B2685" t="s">
        <v>2323</v>
      </c>
      <c r="C2685" s="1">
        <v>9000</v>
      </c>
      <c r="D2685" t="s">
        <v>3265</v>
      </c>
      <c r="E2685" t="s">
        <v>3325</v>
      </c>
      <c r="F2685" t="s">
        <v>4173</v>
      </c>
      <c r="G2685" t="s">
        <v>5539</v>
      </c>
      <c r="H2685" t="s">
        <v>7660</v>
      </c>
      <c r="I2685" s="1">
        <v>199.46330261230469</v>
      </c>
      <c r="J2685" t="s">
        <v>8634</v>
      </c>
      <c r="K2685" s="1">
        <v>1</v>
      </c>
      <c r="L2685" t="s">
        <v>8727</v>
      </c>
      <c r="M2685" s="1">
        <v>6606</v>
      </c>
      <c r="N2685" s="1">
        <v>550.5</v>
      </c>
      <c r="O2685" t="s">
        <v>9671</v>
      </c>
    </row>
    <row r="2686" spans="1:15">
      <c r="A2686" s="1">
        <v>2019</v>
      </c>
      <c r="B2686" t="s">
        <v>2324</v>
      </c>
      <c r="C2686" s="1">
        <v>9000</v>
      </c>
      <c r="D2686" t="s">
        <v>3265</v>
      </c>
      <c r="E2686" t="s">
        <v>3325</v>
      </c>
      <c r="F2686" t="s">
        <v>4173</v>
      </c>
      <c r="G2686" t="s">
        <v>5540</v>
      </c>
      <c r="H2686" t="s">
        <v>7660</v>
      </c>
      <c r="I2686" s="1">
        <v>530.86553955078125</v>
      </c>
      <c r="J2686" t="s">
        <v>8635</v>
      </c>
      <c r="K2686" s="1">
        <v>1</v>
      </c>
      <c r="L2686" t="s">
        <v>8727</v>
      </c>
      <c r="M2686" s="1">
        <v>36394</v>
      </c>
      <c r="N2686" s="1">
        <v>3032.833251953125</v>
      </c>
      <c r="O2686" t="s">
        <v>9672</v>
      </c>
    </row>
    <row r="2687" spans="1:15">
      <c r="A2687" s="1">
        <v>2019</v>
      </c>
      <c r="B2687" t="s">
        <v>2325</v>
      </c>
      <c r="C2687" s="1">
        <v>9000</v>
      </c>
      <c r="D2687" t="s">
        <v>3265</v>
      </c>
      <c r="E2687" t="s">
        <v>3325</v>
      </c>
      <c r="F2687" t="s">
        <v>4173</v>
      </c>
      <c r="G2687" t="s">
        <v>5541</v>
      </c>
      <c r="H2687" t="s">
        <v>7660</v>
      </c>
      <c r="I2687" s="1">
        <v>230.15924072265625</v>
      </c>
      <c r="J2687" t="s">
        <v>8635</v>
      </c>
      <c r="K2687" s="1">
        <v>1</v>
      </c>
      <c r="L2687" t="s">
        <v>8727</v>
      </c>
      <c r="M2687" s="1">
        <v>10669</v>
      </c>
      <c r="N2687" s="1">
        <v>889.08331298828125</v>
      </c>
      <c r="O2687" t="s">
        <v>9672</v>
      </c>
    </row>
    <row r="2688" spans="1:15">
      <c r="A2688" s="1">
        <v>2019</v>
      </c>
      <c r="B2688" t="s">
        <v>2325</v>
      </c>
      <c r="C2688" s="1">
        <v>9000</v>
      </c>
      <c r="D2688" t="s">
        <v>3265</v>
      </c>
      <c r="E2688" t="s">
        <v>3325</v>
      </c>
      <c r="F2688" t="s">
        <v>4173</v>
      </c>
      <c r="G2688" t="s">
        <v>5542</v>
      </c>
      <c r="H2688" t="s">
        <v>7660</v>
      </c>
      <c r="I2688" s="1">
        <v>27.875497817993164</v>
      </c>
      <c r="J2688" t="s">
        <v>8635</v>
      </c>
      <c r="K2688" s="1">
        <v>1</v>
      </c>
      <c r="L2688" t="s">
        <v>8727</v>
      </c>
      <c r="M2688" s="1">
        <v>20949</v>
      </c>
      <c r="N2688" s="1">
        <v>1745.75</v>
      </c>
      <c r="O2688" t="s">
        <v>9673</v>
      </c>
    </row>
    <row r="2689" spans="1:15">
      <c r="A2689" s="1">
        <v>2019</v>
      </c>
      <c r="B2689" t="s">
        <v>2326</v>
      </c>
      <c r="C2689" s="1">
        <v>9000</v>
      </c>
      <c r="D2689" t="s">
        <v>3265</v>
      </c>
      <c r="E2689" t="s">
        <v>3325</v>
      </c>
      <c r="F2689" t="s">
        <v>4173</v>
      </c>
      <c r="G2689" t="s">
        <v>5543</v>
      </c>
      <c r="H2689" t="s">
        <v>7661</v>
      </c>
      <c r="I2689" s="1">
        <v>10.537505149841309</v>
      </c>
      <c r="J2689" t="s">
        <v>8635</v>
      </c>
      <c r="K2689" s="1">
        <v>1</v>
      </c>
      <c r="L2689" t="s">
        <v>8727</v>
      </c>
      <c r="M2689" s="1">
        <v>17910</v>
      </c>
      <c r="N2689" s="1">
        <v>1492.5</v>
      </c>
      <c r="O2689" t="s">
        <v>9674</v>
      </c>
    </row>
    <row r="2690" spans="1:15">
      <c r="A2690" s="1">
        <v>2019</v>
      </c>
      <c r="B2690" t="s">
        <v>2327</v>
      </c>
      <c r="C2690" s="1">
        <v>9000</v>
      </c>
      <c r="D2690" t="s">
        <v>3265</v>
      </c>
      <c r="E2690" t="s">
        <v>3325</v>
      </c>
      <c r="F2690" t="s">
        <v>4173</v>
      </c>
      <c r="G2690" t="s">
        <v>5543</v>
      </c>
      <c r="H2690" t="s">
        <v>7661</v>
      </c>
      <c r="I2690" s="1">
        <v>343.51620483398438</v>
      </c>
      <c r="J2690" t="s">
        <v>8635</v>
      </c>
      <c r="K2690" s="1">
        <v>1</v>
      </c>
      <c r="L2690" t="s">
        <v>8727</v>
      </c>
      <c r="M2690" s="1">
        <v>10721</v>
      </c>
      <c r="N2690" s="1">
        <v>893.41668701171875</v>
      </c>
      <c r="O2690" t="s">
        <v>9675</v>
      </c>
    </row>
    <row r="2691" spans="1:15">
      <c r="A2691" s="1">
        <v>2019</v>
      </c>
      <c r="B2691" t="s">
        <v>2328</v>
      </c>
      <c r="C2691" s="1">
        <v>9000</v>
      </c>
      <c r="D2691" t="s">
        <v>3265</v>
      </c>
      <c r="E2691" t="s">
        <v>3325</v>
      </c>
      <c r="F2691" t="s">
        <v>4173</v>
      </c>
      <c r="G2691" t="s">
        <v>5543</v>
      </c>
      <c r="H2691" t="s">
        <v>7662</v>
      </c>
      <c r="I2691" s="1">
        <v>132.78070068359375</v>
      </c>
      <c r="J2691" t="s">
        <v>8635</v>
      </c>
      <c r="K2691" s="1">
        <v>1</v>
      </c>
      <c r="L2691" t="s">
        <v>8727</v>
      </c>
      <c r="M2691" s="1">
        <v>2777</v>
      </c>
      <c r="N2691" s="1">
        <v>231.41667175292969</v>
      </c>
      <c r="O2691" t="s">
        <v>9675</v>
      </c>
    </row>
    <row r="2692" spans="1:15">
      <c r="A2692" s="1">
        <v>2019</v>
      </c>
      <c r="B2692" t="s">
        <v>2329</v>
      </c>
      <c r="C2692" s="1">
        <v>9000</v>
      </c>
      <c r="D2692" t="s">
        <v>3265</v>
      </c>
      <c r="E2692" t="s">
        <v>3325</v>
      </c>
      <c r="F2692" t="s">
        <v>4173</v>
      </c>
      <c r="G2692" t="s">
        <v>5543</v>
      </c>
      <c r="H2692" t="s">
        <v>7663</v>
      </c>
      <c r="I2692" s="1">
        <v>9.5598440170288086</v>
      </c>
      <c r="J2692" t="s">
        <v>8635</v>
      </c>
      <c r="K2692" s="1">
        <v>1</v>
      </c>
      <c r="L2692" t="s">
        <v>8727</v>
      </c>
      <c r="M2692" s="1">
        <v>481</v>
      </c>
      <c r="N2692" s="1">
        <v>40.083332061767578</v>
      </c>
      <c r="O2692" t="s">
        <v>9676</v>
      </c>
    </row>
    <row r="2693" spans="1:15">
      <c r="A2693" s="1">
        <v>2019</v>
      </c>
      <c r="B2693" t="s">
        <v>2330</v>
      </c>
      <c r="C2693" s="1">
        <v>9000</v>
      </c>
      <c r="D2693" t="s">
        <v>3265</v>
      </c>
      <c r="E2693" t="s">
        <v>3325</v>
      </c>
      <c r="F2693" t="s">
        <v>4173</v>
      </c>
      <c r="G2693" t="s">
        <v>5543</v>
      </c>
      <c r="H2693" t="s">
        <v>7664</v>
      </c>
      <c r="I2693" s="1">
        <v>540.29150390625</v>
      </c>
      <c r="J2693" t="s">
        <v>8635</v>
      </c>
      <c r="K2693" s="1">
        <v>1</v>
      </c>
      <c r="L2693" t="s">
        <v>8727</v>
      </c>
      <c r="M2693" s="1">
        <v>6555</v>
      </c>
      <c r="N2693" s="1">
        <v>546.25</v>
      </c>
      <c r="O2693" t="s">
        <v>9676</v>
      </c>
    </row>
    <row r="2694" spans="1:15">
      <c r="A2694" s="1">
        <v>2019</v>
      </c>
      <c r="B2694" t="s">
        <v>2331</v>
      </c>
      <c r="C2694" s="1">
        <v>9000</v>
      </c>
      <c r="D2694" t="s">
        <v>3265</v>
      </c>
      <c r="E2694" t="s">
        <v>3325</v>
      </c>
      <c r="F2694" t="s">
        <v>4173</v>
      </c>
      <c r="G2694" t="s">
        <v>5543</v>
      </c>
      <c r="H2694" t="s">
        <v>7664</v>
      </c>
      <c r="I2694" s="1">
        <v>405.39828491210938</v>
      </c>
      <c r="J2694" t="s">
        <v>8635</v>
      </c>
      <c r="K2694" s="1">
        <v>1</v>
      </c>
      <c r="L2694" t="s">
        <v>8727</v>
      </c>
      <c r="M2694" s="1">
        <v>3083.190185546875</v>
      </c>
      <c r="N2694" s="1">
        <v>256.93252563476563</v>
      </c>
      <c r="O2694" t="s">
        <v>9677</v>
      </c>
    </row>
    <row r="2695" spans="1:15">
      <c r="A2695" s="1">
        <v>2019</v>
      </c>
      <c r="B2695" t="s">
        <v>2332</v>
      </c>
      <c r="C2695" s="1">
        <v>9000</v>
      </c>
      <c r="D2695" t="s">
        <v>3265</v>
      </c>
      <c r="E2695" t="s">
        <v>3325</v>
      </c>
      <c r="F2695" t="s">
        <v>4173</v>
      </c>
      <c r="G2695" t="s">
        <v>5544</v>
      </c>
      <c r="H2695" t="s">
        <v>7664</v>
      </c>
      <c r="I2695" s="1">
        <v>164.07633972167969</v>
      </c>
      <c r="J2695" t="s">
        <v>8635</v>
      </c>
      <c r="K2695" s="1">
        <v>1</v>
      </c>
      <c r="L2695" t="s">
        <v>8727</v>
      </c>
      <c r="M2695" s="1">
        <v>958</v>
      </c>
      <c r="N2695" s="1">
        <v>79.833335876464844</v>
      </c>
      <c r="O2695" t="s">
        <v>9677</v>
      </c>
    </row>
    <row r="2696" spans="1:15">
      <c r="A2696" s="1">
        <v>2019</v>
      </c>
      <c r="B2696" t="s">
        <v>2333</v>
      </c>
      <c r="C2696" s="1">
        <v>9000</v>
      </c>
      <c r="D2696" t="s">
        <v>3265</v>
      </c>
      <c r="E2696" t="s">
        <v>3325</v>
      </c>
      <c r="F2696" t="s">
        <v>4173</v>
      </c>
      <c r="G2696" t="s">
        <v>5545</v>
      </c>
      <c r="H2696" t="s">
        <v>7665</v>
      </c>
      <c r="I2696" s="1">
        <v>960.32763671875</v>
      </c>
      <c r="J2696" t="s">
        <v>8635</v>
      </c>
      <c r="K2696" s="1">
        <v>1</v>
      </c>
      <c r="L2696" t="s">
        <v>8727</v>
      </c>
      <c r="M2696" s="1">
        <v>7204</v>
      </c>
      <c r="N2696" s="1">
        <v>600.33331298828125</v>
      </c>
      <c r="O2696" t="s">
        <v>9677</v>
      </c>
    </row>
    <row r="2697" spans="1:15">
      <c r="A2697" s="1">
        <v>2019</v>
      </c>
      <c r="B2697" t="s">
        <v>2333</v>
      </c>
      <c r="C2697" s="1">
        <v>9000</v>
      </c>
      <c r="D2697" t="s">
        <v>3265</v>
      </c>
      <c r="E2697" t="s">
        <v>3325</v>
      </c>
      <c r="F2697" t="s">
        <v>4173</v>
      </c>
      <c r="G2697" t="s">
        <v>5545</v>
      </c>
      <c r="H2697" t="s">
        <v>7665</v>
      </c>
      <c r="I2697" s="1">
        <v>209.7723388671875</v>
      </c>
      <c r="J2697" t="s">
        <v>8635</v>
      </c>
      <c r="K2697" s="1">
        <v>1</v>
      </c>
      <c r="L2697" t="s">
        <v>8727</v>
      </c>
      <c r="M2697" s="1">
        <v>6981</v>
      </c>
      <c r="N2697" s="1">
        <v>581.75</v>
      </c>
      <c r="O2697" t="s">
        <v>9678</v>
      </c>
    </row>
    <row r="2698" spans="1:15">
      <c r="A2698" s="1">
        <v>2019</v>
      </c>
      <c r="B2698" t="s">
        <v>2333</v>
      </c>
      <c r="C2698" s="1">
        <v>9000</v>
      </c>
      <c r="D2698" t="s">
        <v>3265</v>
      </c>
      <c r="E2698" t="s">
        <v>3325</v>
      </c>
      <c r="F2698" t="s">
        <v>4173</v>
      </c>
      <c r="G2698" t="s">
        <v>5545</v>
      </c>
      <c r="H2698" t="s">
        <v>7666</v>
      </c>
      <c r="I2698" s="1">
        <v>1100.295654296875</v>
      </c>
      <c r="J2698" t="s">
        <v>8635</v>
      </c>
      <c r="K2698" s="1">
        <v>1</v>
      </c>
      <c r="L2698" t="s">
        <v>8727</v>
      </c>
      <c r="M2698" s="1">
        <v>28483</v>
      </c>
      <c r="N2698" s="1">
        <v>2373.583251953125</v>
      </c>
      <c r="O2698" t="s">
        <v>9679</v>
      </c>
    </row>
    <row r="2699" spans="1:15">
      <c r="A2699" s="1">
        <v>2019</v>
      </c>
      <c r="B2699" t="s">
        <v>2334</v>
      </c>
      <c r="C2699" s="1">
        <v>9000</v>
      </c>
      <c r="D2699" t="s">
        <v>3265</v>
      </c>
      <c r="E2699" t="s">
        <v>3325</v>
      </c>
      <c r="F2699" t="s">
        <v>4173</v>
      </c>
      <c r="G2699" t="s">
        <v>5545</v>
      </c>
      <c r="H2699" t="s">
        <v>7667</v>
      </c>
      <c r="I2699" s="1">
        <v>221.97415161132813</v>
      </c>
      <c r="J2699" t="s">
        <v>8635</v>
      </c>
      <c r="K2699" s="1">
        <v>1</v>
      </c>
      <c r="L2699" t="s">
        <v>8727</v>
      </c>
      <c r="M2699" s="1">
        <v>34186</v>
      </c>
      <c r="N2699" s="1">
        <v>2848.833251953125</v>
      </c>
      <c r="O2699" t="s">
        <v>9679</v>
      </c>
    </row>
    <row r="2700" spans="1:15">
      <c r="A2700" s="1">
        <v>2019</v>
      </c>
      <c r="B2700" t="s">
        <v>2335</v>
      </c>
      <c r="C2700" s="1">
        <v>9000</v>
      </c>
      <c r="D2700" t="s">
        <v>3265</v>
      </c>
      <c r="E2700" t="s">
        <v>3325</v>
      </c>
      <c r="F2700" t="s">
        <v>4173</v>
      </c>
      <c r="G2700" t="s">
        <v>5546</v>
      </c>
      <c r="H2700" t="s">
        <v>7668</v>
      </c>
      <c r="I2700" s="1">
        <v>25.878032684326172</v>
      </c>
      <c r="J2700" t="s">
        <v>8635</v>
      </c>
      <c r="K2700" s="1">
        <v>1</v>
      </c>
      <c r="L2700" t="s">
        <v>8727</v>
      </c>
      <c r="M2700" s="1">
        <v>5505.06689453125</v>
      </c>
      <c r="N2700" s="1">
        <v>458.75558471679688</v>
      </c>
      <c r="O2700" t="s">
        <v>9679</v>
      </c>
    </row>
    <row r="2701" spans="1:15">
      <c r="A2701" s="1">
        <v>2019</v>
      </c>
      <c r="B2701" t="s">
        <v>2336</v>
      </c>
      <c r="C2701" s="1">
        <v>9000</v>
      </c>
      <c r="D2701" t="s">
        <v>3265</v>
      </c>
      <c r="E2701" t="s">
        <v>3325</v>
      </c>
      <c r="F2701" t="s">
        <v>4173</v>
      </c>
      <c r="G2701" t="s">
        <v>5546</v>
      </c>
      <c r="H2701" t="s">
        <v>7668</v>
      </c>
      <c r="I2701" s="1">
        <v>30.146501541137695</v>
      </c>
      <c r="J2701" t="s">
        <v>8635</v>
      </c>
      <c r="K2701" s="1">
        <v>1</v>
      </c>
      <c r="L2701" t="s">
        <v>8727</v>
      </c>
      <c r="M2701" s="1">
        <v>3890</v>
      </c>
      <c r="N2701" s="1">
        <v>324.16665649414063</v>
      </c>
      <c r="O2701" t="s">
        <v>9679</v>
      </c>
    </row>
    <row r="2702" spans="1:15">
      <c r="A2702" s="1">
        <v>2019</v>
      </c>
      <c r="B2702" t="s">
        <v>2337</v>
      </c>
      <c r="C2702" s="1">
        <v>9000</v>
      </c>
      <c r="D2702" t="s">
        <v>3265</v>
      </c>
      <c r="E2702" t="s">
        <v>3325</v>
      </c>
      <c r="F2702" t="s">
        <v>4174</v>
      </c>
      <c r="G2702" t="s">
        <v>5547</v>
      </c>
      <c r="H2702" t="s">
        <v>7669</v>
      </c>
      <c r="I2702" s="1">
        <v>406.512939453125</v>
      </c>
      <c r="J2702" t="s">
        <v>8635</v>
      </c>
      <c r="K2702" s="1">
        <v>1</v>
      </c>
      <c r="L2702" t="s">
        <v>8727</v>
      </c>
      <c r="M2702" s="1">
        <v>12095</v>
      </c>
      <c r="N2702" s="1">
        <v>1007.9166870117188</v>
      </c>
      <c r="O2702" t="s">
        <v>9680</v>
      </c>
    </row>
    <row r="2703" spans="1:15">
      <c r="A2703" s="1">
        <v>2019</v>
      </c>
      <c r="B2703" t="s">
        <v>2338</v>
      </c>
      <c r="C2703" s="1">
        <v>9000</v>
      </c>
      <c r="D2703" t="s">
        <v>3265</v>
      </c>
      <c r="E2703" t="s">
        <v>3325</v>
      </c>
      <c r="F2703" t="s">
        <v>4175</v>
      </c>
      <c r="G2703" t="s">
        <v>5548</v>
      </c>
      <c r="H2703" t="s">
        <v>7670</v>
      </c>
      <c r="I2703" s="1">
        <v>58.950801849365234</v>
      </c>
      <c r="J2703" t="s">
        <v>8635</v>
      </c>
      <c r="K2703" s="1">
        <v>1</v>
      </c>
      <c r="L2703" t="s">
        <v>8727</v>
      </c>
      <c r="M2703" s="1">
        <v>5924</v>
      </c>
      <c r="N2703" s="1">
        <v>493.66665649414063</v>
      </c>
      <c r="O2703" t="s">
        <v>9681</v>
      </c>
    </row>
    <row r="2704" spans="1:15">
      <c r="A2704" s="1">
        <v>2019</v>
      </c>
      <c r="B2704" t="s">
        <v>2339</v>
      </c>
      <c r="C2704" s="1">
        <v>9000</v>
      </c>
      <c r="D2704" t="s">
        <v>3265</v>
      </c>
      <c r="E2704" t="s">
        <v>3325</v>
      </c>
      <c r="F2704" t="s">
        <v>4175</v>
      </c>
      <c r="G2704" t="s">
        <v>5549</v>
      </c>
      <c r="H2704" t="s">
        <v>7670</v>
      </c>
      <c r="I2704" s="1">
        <v>238.05516052246094</v>
      </c>
      <c r="J2704" t="s">
        <v>8635</v>
      </c>
      <c r="K2704" s="1">
        <v>1</v>
      </c>
      <c r="L2704" t="s">
        <v>8727</v>
      </c>
      <c r="M2704" s="1">
        <v>5787</v>
      </c>
      <c r="N2704" s="1">
        <v>482.25</v>
      </c>
      <c r="O2704" t="s">
        <v>9681</v>
      </c>
    </row>
    <row r="2705" spans="1:15">
      <c r="A2705" s="1">
        <v>2019</v>
      </c>
      <c r="B2705" t="s">
        <v>2340</v>
      </c>
      <c r="C2705" s="1">
        <v>9000</v>
      </c>
      <c r="D2705" t="s">
        <v>3265</v>
      </c>
      <c r="E2705" t="s">
        <v>3325</v>
      </c>
      <c r="F2705" t="s">
        <v>4175</v>
      </c>
      <c r="G2705" t="s">
        <v>5549</v>
      </c>
      <c r="H2705" t="s">
        <v>7671</v>
      </c>
      <c r="I2705" s="1">
        <v>145.42388916015625</v>
      </c>
      <c r="J2705" t="s">
        <v>8635</v>
      </c>
      <c r="K2705" s="1">
        <v>1</v>
      </c>
      <c r="L2705" t="s">
        <v>8727</v>
      </c>
      <c r="M2705" s="1">
        <v>10093</v>
      </c>
      <c r="N2705" s="1">
        <v>841.08331298828125</v>
      </c>
      <c r="O2705" t="s">
        <v>9681</v>
      </c>
    </row>
    <row r="2706" spans="1:15">
      <c r="A2706" s="1">
        <v>2019</v>
      </c>
      <c r="B2706" t="s">
        <v>2341</v>
      </c>
      <c r="C2706" s="1">
        <v>9000</v>
      </c>
      <c r="D2706" t="s">
        <v>3265</v>
      </c>
      <c r="E2706" t="s">
        <v>3325</v>
      </c>
      <c r="F2706" t="s">
        <v>4175</v>
      </c>
      <c r="G2706" t="s">
        <v>5550</v>
      </c>
      <c r="H2706" t="s">
        <v>7671</v>
      </c>
      <c r="I2706" s="1">
        <v>651.20733642578125</v>
      </c>
      <c r="J2706" t="s">
        <v>8635</v>
      </c>
      <c r="K2706" s="1">
        <v>1</v>
      </c>
      <c r="L2706" t="s">
        <v>8727</v>
      </c>
      <c r="M2706" s="1">
        <v>3644</v>
      </c>
      <c r="N2706" s="1">
        <v>303.66665649414063</v>
      </c>
      <c r="O2706" t="s">
        <v>9682</v>
      </c>
    </row>
    <row r="2707" spans="1:15">
      <c r="A2707" s="1">
        <v>2019</v>
      </c>
      <c r="B2707" t="s">
        <v>2342</v>
      </c>
      <c r="C2707" s="1">
        <v>9000</v>
      </c>
      <c r="D2707" t="s">
        <v>3265</v>
      </c>
      <c r="E2707" t="s">
        <v>3325</v>
      </c>
      <c r="F2707" t="s">
        <v>4175</v>
      </c>
      <c r="G2707" t="s">
        <v>5550</v>
      </c>
      <c r="H2707" t="s">
        <v>7671</v>
      </c>
      <c r="I2707" s="1">
        <v>128.32701110839844</v>
      </c>
      <c r="J2707" t="s">
        <v>8635</v>
      </c>
      <c r="K2707" s="1">
        <v>1</v>
      </c>
      <c r="L2707" t="s">
        <v>8727</v>
      </c>
      <c r="M2707" s="1">
        <v>24510</v>
      </c>
      <c r="N2707" s="1">
        <v>2042.5</v>
      </c>
      <c r="O2707" t="s">
        <v>9683</v>
      </c>
    </row>
    <row r="2708" spans="1:15">
      <c r="A2708" s="1">
        <v>2019</v>
      </c>
      <c r="B2708" t="s">
        <v>2343</v>
      </c>
      <c r="C2708" s="1">
        <v>9000</v>
      </c>
      <c r="D2708" t="s">
        <v>3265</v>
      </c>
      <c r="E2708" t="s">
        <v>3325</v>
      </c>
      <c r="F2708" t="s">
        <v>4175</v>
      </c>
      <c r="G2708" t="s">
        <v>5550</v>
      </c>
      <c r="H2708" t="s">
        <v>7672</v>
      </c>
      <c r="I2708" s="1">
        <v>178.0406494140625</v>
      </c>
      <c r="J2708" t="s">
        <v>8635</v>
      </c>
      <c r="K2708" s="1">
        <v>1</v>
      </c>
      <c r="L2708" t="s">
        <v>8727</v>
      </c>
      <c r="M2708" s="1">
        <v>5182</v>
      </c>
      <c r="N2708" s="1">
        <v>431.83334350585938</v>
      </c>
      <c r="O2708" t="s">
        <v>9684</v>
      </c>
    </row>
    <row r="2709" spans="1:15">
      <c r="A2709" s="1">
        <v>2019</v>
      </c>
      <c r="B2709" t="s">
        <v>2344</v>
      </c>
      <c r="C2709" s="1">
        <v>9000</v>
      </c>
      <c r="D2709" t="s">
        <v>3265</v>
      </c>
      <c r="E2709" t="s">
        <v>3325</v>
      </c>
      <c r="F2709" t="s">
        <v>4175</v>
      </c>
      <c r="G2709" t="s">
        <v>5551</v>
      </c>
      <c r="H2709" t="s">
        <v>7673</v>
      </c>
      <c r="I2709" s="1">
        <v>177.14303588867188</v>
      </c>
      <c r="J2709" t="s">
        <v>8635</v>
      </c>
      <c r="K2709" s="1">
        <v>1</v>
      </c>
      <c r="L2709" t="s">
        <v>8727</v>
      </c>
      <c r="M2709" s="1">
        <v>5433</v>
      </c>
      <c r="N2709" s="1">
        <v>452.75</v>
      </c>
      <c r="O2709" t="s">
        <v>9685</v>
      </c>
    </row>
    <row r="2710" spans="1:15">
      <c r="A2710" s="1">
        <v>2019</v>
      </c>
      <c r="B2710" t="s">
        <v>2345</v>
      </c>
      <c r="C2710" s="1">
        <v>9000</v>
      </c>
      <c r="D2710" t="s">
        <v>3265</v>
      </c>
      <c r="E2710" t="s">
        <v>3325</v>
      </c>
      <c r="F2710" t="s">
        <v>4175</v>
      </c>
      <c r="G2710" t="s">
        <v>5552</v>
      </c>
      <c r="H2710" t="s">
        <v>7673</v>
      </c>
      <c r="I2710" s="1">
        <v>569.5322265625</v>
      </c>
      <c r="J2710" t="s">
        <v>8635</v>
      </c>
      <c r="K2710" s="1">
        <v>1</v>
      </c>
      <c r="L2710" t="s">
        <v>8727</v>
      </c>
      <c r="M2710" s="1">
        <v>14388</v>
      </c>
      <c r="N2710" s="1">
        <v>1199</v>
      </c>
      <c r="O2710" t="s">
        <v>9686</v>
      </c>
    </row>
    <row r="2711" spans="1:15">
      <c r="A2711" s="1">
        <v>2019</v>
      </c>
      <c r="B2711" t="s">
        <v>2346</v>
      </c>
      <c r="C2711" s="1">
        <v>9000</v>
      </c>
      <c r="D2711" t="s">
        <v>3265</v>
      </c>
      <c r="E2711" t="s">
        <v>3325</v>
      </c>
      <c r="F2711" t="s">
        <v>4175</v>
      </c>
      <c r="G2711" t="s">
        <v>5553</v>
      </c>
      <c r="H2711" t="s">
        <v>7674</v>
      </c>
      <c r="I2711" s="1">
        <v>8.4807500839233398</v>
      </c>
      <c r="J2711" t="s">
        <v>8635</v>
      </c>
      <c r="K2711" s="1">
        <v>1</v>
      </c>
      <c r="L2711" t="s">
        <v>8727</v>
      </c>
      <c r="M2711" s="1">
        <v>5167</v>
      </c>
      <c r="N2711" s="1">
        <v>430.58334350585938</v>
      </c>
      <c r="O2711" t="s">
        <v>9686</v>
      </c>
    </row>
    <row r="2712" spans="1:15">
      <c r="A2712" s="1">
        <v>2019</v>
      </c>
      <c r="B2712" t="s">
        <v>2347</v>
      </c>
      <c r="C2712" s="1">
        <v>9000</v>
      </c>
      <c r="D2712" t="s">
        <v>3265</v>
      </c>
      <c r="E2712" t="s">
        <v>3325</v>
      </c>
      <c r="F2712" t="s">
        <v>4175</v>
      </c>
      <c r="G2712" t="s">
        <v>5554</v>
      </c>
      <c r="H2712" t="s">
        <v>7674</v>
      </c>
      <c r="I2712" s="1">
        <v>405.76437377929688</v>
      </c>
      <c r="J2712" t="s">
        <v>8635</v>
      </c>
      <c r="K2712" s="1">
        <v>1</v>
      </c>
      <c r="L2712" t="s">
        <v>8727</v>
      </c>
      <c r="M2712" s="1">
        <v>3840</v>
      </c>
      <c r="N2712" s="1">
        <v>320</v>
      </c>
      <c r="O2712" t="s">
        <v>9686</v>
      </c>
    </row>
    <row r="2713" spans="1:15">
      <c r="A2713" s="1">
        <v>2019</v>
      </c>
      <c r="B2713" t="s">
        <v>2348</v>
      </c>
      <c r="C2713" s="1">
        <v>9000</v>
      </c>
      <c r="D2713" t="s">
        <v>3265</v>
      </c>
      <c r="E2713" t="s">
        <v>3325</v>
      </c>
      <c r="F2713" t="s">
        <v>4175</v>
      </c>
      <c r="G2713" t="s">
        <v>5555</v>
      </c>
      <c r="H2713" t="s">
        <v>7675</v>
      </c>
      <c r="I2713" s="1">
        <v>41.454257965087891</v>
      </c>
      <c r="J2713" t="s">
        <v>8635</v>
      </c>
      <c r="K2713" s="1">
        <v>1</v>
      </c>
      <c r="L2713" t="s">
        <v>8727</v>
      </c>
      <c r="M2713" s="1">
        <v>23971</v>
      </c>
      <c r="N2713" s="1">
        <v>1997.5833740234375</v>
      </c>
      <c r="O2713" t="s">
        <v>9687</v>
      </c>
    </row>
    <row r="2714" spans="1:15">
      <c r="A2714" s="1">
        <v>2019</v>
      </c>
      <c r="B2714" t="s">
        <v>2349</v>
      </c>
      <c r="C2714" s="1">
        <v>9000</v>
      </c>
      <c r="D2714" t="s">
        <v>3265</v>
      </c>
      <c r="E2714" t="s">
        <v>3325</v>
      </c>
      <c r="F2714" t="s">
        <v>4175</v>
      </c>
      <c r="G2714" t="s">
        <v>5555</v>
      </c>
      <c r="H2714" t="s">
        <v>7676</v>
      </c>
      <c r="I2714" s="1">
        <v>244.976806640625</v>
      </c>
      <c r="J2714" t="s">
        <v>8636</v>
      </c>
      <c r="K2714" s="1">
        <v>1</v>
      </c>
      <c r="L2714" t="s">
        <v>8727</v>
      </c>
      <c r="M2714" s="1">
        <v>4916</v>
      </c>
      <c r="N2714" s="1">
        <v>409.66665649414063</v>
      </c>
      <c r="O2714" t="s">
        <v>9687</v>
      </c>
    </row>
    <row r="2715" spans="1:15">
      <c r="A2715" s="1">
        <v>2019</v>
      </c>
      <c r="B2715" t="s">
        <v>2350</v>
      </c>
      <c r="C2715" s="1">
        <v>9000</v>
      </c>
      <c r="D2715" t="s">
        <v>3265</v>
      </c>
      <c r="E2715" t="s">
        <v>3325</v>
      </c>
      <c r="F2715" t="s">
        <v>4175</v>
      </c>
      <c r="G2715" t="s">
        <v>5556</v>
      </c>
      <c r="H2715" t="s">
        <v>7676</v>
      </c>
      <c r="I2715" s="1">
        <v>453.51675415039063</v>
      </c>
      <c r="J2715" t="s">
        <v>8637</v>
      </c>
      <c r="K2715" s="1">
        <v>1</v>
      </c>
      <c r="L2715" t="s">
        <v>8727</v>
      </c>
      <c r="M2715" s="1">
        <v>19652</v>
      </c>
      <c r="N2715" s="1">
        <v>1637.6666259765625</v>
      </c>
      <c r="O2715" t="s">
        <v>9688</v>
      </c>
    </row>
    <row r="2716" spans="1:15">
      <c r="A2716" s="1">
        <v>2019</v>
      </c>
      <c r="B2716" t="s">
        <v>2351</v>
      </c>
      <c r="C2716" s="1">
        <v>9000</v>
      </c>
      <c r="D2716" t="s">
        <v>3265</v>
      </c>
      <c r="E2716" t="s">
        <v>3325</v>
      </c>
      <c r="F2716" t="s">
        <v>4175</v>
      </c>
      <c r="G2716" t="s">
        <v>5557</v>
      </c>
      <c r="H2716" t="s">
        <v>7677</v>
      </c>
      <c r="I2716" s="1">
        <v>562.69970703125</v>
      </c>
      <c r="J2716" t="s">
        <v>8637</v>
      </c>
      <c r="K2716" s="1">
        <v>1</v>
      </c>
      <c r="L2716" t="s">
        <v>8727</v>
      </c>
      <c r="M2716" s="1">
        <v>16755</v>
      </c>
      <c r="N2716" s="1">
        <v>1396.25</v>
      </c>
      <c r="O2716" t="s">
        <v>9689</v>
      </c>
    </row>
    <row r="2717" spans="1:15">
      <c r="A2717" s="1">
        <v>2019</v>
      </c>
      <c r="B2717" t="s">
        <v>2352</v>
      </c>
      <c r="C2717" s="1">
        <v>9000</v>
      </c>
      <c r="D2717" t="s">
        <v>3265</v>
      </c>
      <c r="E2717" t="s">
        <v>3325</v>
      </c>
      <c r="F2717" t="s">
        <v>4175</v>
      </c>
      <c r="G2717" t="s">
        <v>5558</v>
      </c>
      <c r="H2717" t="s">
        <v>7677</v>
      </c>
      <c r="I2717" s="1">
        <v>754.6920166015625</v>
      </c>
      <c r="J2717" t="s">
        <v>8637</v>
      </c>
      <c r="K2717" s="1">
        <v>1</v>
      </c>
      <c r="L2717" t="s">
        <v>8727</v>
      </c>
      <c r="M2717" s="1">
        <v>0</v>
      </c>
      <c r="N2717" s="1">
        <v>0</v>
      </c>
      <c r="O2717" t="s">
        <v>9689</v>
      </c>
    </row>
    <row r="2718" spans="1:15">
      <c r="A2718" s="1">
        <v>2019</v>
      </c>
      <c r="B2718" t="s">
        <v>2353</v>
      </c>
      <c r="C2718" s="1">
        <v>9000</v>
      </c>
      <c r="D2718" t="s">
        <v>3265</v>
      </c>
      <c r="E2718" t="s">
        <v>3325</v>
      </c>
      <c r="F2718" t="s">
        <v>4175</v>
      </c>
      <c r="G2718" t="s">
        <v>5558</v>
      </c>
      <c r="H2718" t="s">
        <v>7677</v>
      </c>
      <c r="I2718" s="1">
        <v>31.300754547119141</v>
      </c>
      <c r="J2718" t="s">
        <v>8637</v>
      </c>
      <c r="K2718" s="1">
        <v>1</v>
      </c>
      <c r="L2718" t="s">
        <v>8727</v>
      </c>
      <c r="M2718" s="1">
        <v>9515</v>
      </c>
      <c r="N2718" s="1">
        <v>792.91668701171875</v>
      </c>
      <c r="O2718" t="s">
        <v>9690</v>
      </c>
    </row>
    <row r="2719" spans="1:15">
      <c r="A2719" s="1">
        <v>2019</v>
      </c>
      <c r="B2719" t="s">
        <v>2354</v>
      </c>
      <c r="C2719" s="1">
        <v>9000</v>
      </c>
      <c r="D2719" t="s">
        <v>3265</v>
      </c>
      <c r="E2719" t="s">
        <v>3325</v>
      </c>
      <c r="F2719" t="s">
        <v>4176</v>
      </c>
      <c r="G2719" t="s">
        <v>5559</v>
      </c>
      <c r="H2719" t="s">
        <v>7678</v>
      </c>
      <c r="I2719" s="1">
        <v>1000.3128051757813</v>
      </c>
      <c r="J2719" t="s">
        <v>8637</v>
      </c>
      <c r="K2719" s="1">
        <v>1</v>
      </c>
      <c r="L2719" t="s">
        <v>8727</v>
      </c>
      <c r="M2719" s="1">
        <v>15839</v>
      </c>
      <c r="N2719" s="1">
        <v>1319.9166259765625</v>
      </c>
      <c r="O2719" t="s">
        <v>9690</v>
      </c>
    </row>
    <row r="2720" spans="1:15">
      <c r="A2720" s="1">
        <v>2019</v>
      </c>
      <c r="B2720" t="s">
        <v>2354</v>
      </c>
      <c r="C2720" s="1">
        <v>9000</v>
      </c>
      <c r="D2720" t="s">
        <v>3265</v>
      </c>
      <c r="E2720" t="s">
        <v>3325</v>
      </c>
      <c r="F2720" t="s">
        <v>4177</v>
      </c>
      <c r="G2720" t="s">
        <v>5559</v>
      </c>
      <c r="H2720" t="s">
        <v>7679</v>
      </c>
      <c r="I2720" s="1">
        <v>503.4088134765625</v>
      </c>
      <c r="J2720" t="s">
        <v>8637</v>
      </c>
      <c r="K2720" s="1">
        <v>1</v>
      </c>
      <c r="L2720" t="s">
        <v>8727</v>
      </c>
      <c r="M2720" s="1">
        <v>13164</v>
      </c>
      <c r="N2720" s="1">
        <v>1097</v>
      </c>
      <c r="O2720" t="s">
        <v>9690</v>
      </c>
    </row>
    <row r="2721" spans="1:15">
      <c r="A2721" s="1">
        <v>2019</v>
      </c>
      <c r="B2721" t="s">
        <v>2354</v>
      </c>
      <c r="C2721" s="1">
        <v>9000</v>
      </c>
      <c r="D2721" t="s">
        <v>3265</v>
      </c>
      <c r="E2721" t="s">
        <v>3325</v>
      </c>
      <c r="F2721" t="s">
        <v>4177</v>
      </c>
      <c r="G2721" t="s">
        <v>5559</v>
      </c>
      <c r="H2721" t="s">
        <v>7679</v>
      </c>
      <c r="I2721" s="1">
        <v>173.33552551269531</v>
      </c>
      <c r="J2721" t="s">
        <v>8637</v>
      </c>
      <c r="K2721" s="1">
        <v>1</v>
      </c>
      <c r="L2721" t="s">
        <v>8727</v>
      </c>
      <c r="M2721" s="1">
        <v>68557</v>
      </c>
      <c r="N2721" s="1">
        <v>5713.08349609375</v>
      </c>
      <c r="O2721" t="s">
        <v>9690</v>
      </c>
    </row>
    <row r="2722" spans="1:15">
      <c r="A2722" s="1">
        <v>2019</v>
      </c>
      <c r="B2722" t="s">
        <v>2355</v>
      </c>
      <c r="C2722" s="1">
        <v>9000</v>
      </c>
      <c r="D2722" t="s">
        <v>3265</v>
      </c>
      <c r="E2722" t="s">
        <v>3325</v>
      </c>
      <c r="F2722" t="s">
        <v>4177</v>
      </c>
      <c r="G2722" t="s">
        <v>5559</v>
      </c>
      <c r="H2722" t="s">
        <v>7680</v>
      </c>
      <c r="I2722" s="1">
        <v>273.5604248046875</v>
      </c>
      <c r="J2722" t="s">
        <v>8637</v>
      </c>
      <c r="K2722" s="1">
        <v>1</v>
      </c>
      <c r="L2722" t="s">
        <v>8727</v>
      </c>
      <c r="M2722" s="1">
        <v>7306</v>
      </c>
      <c r="N2722" s="1">
        <v>608.83331298828125</v>
      </c>
      <c r="O2722" t="s">
        <v>9691</v>
      </c>
    </row>
    <row r="2723" spans="1:15">
      <c r="A2723" s="1">
        <v>2019</v>
      </c>
      <c r="B2723" t="s">
        <v>2356</v>
      </c>
      <c r="C2723" s="1">
        <v>9000</v>
      </c>
      <c r="D2723" t="s">
        <v>3265</v>
      </c>
      <c r="E2723" t="s">
        <v>3325</v>
      </c>
      <c r="F2723" t="s">
        <v>4177</v>
      </c>
      <c r="G2723" t="s">
        <v>5559</v>
      </c>
      <c r="H2723" t="s">
        <v>7681</v>
      </c>
      <c r="I2723" s="1">
        <v>278.88619995117188</v>
      </c>
      <c r="J2723" t="s">
        <v>8637</v>
      </c>
      <c r="K2723" s="1">
        <v>1</v>
      </c>
      <c r="L2723" t="s">
        <v>8727</v>
      </c>
      <c r="M2723" s="1">
        <v>9588</v>
      </c>
      <c r="N2723" s="1">
        <v>799</v>
      </c>
      <c r="O2723" t="s">
        <v>9691</v>
      </c>
    </row>
    <row r="2724" spans="1:15">
      <c r="A2724" s="1">
        <v>2019</v>
      </c>
      <c r="B2724" t="s">
        <v>2356</v>
      </c>
      <c r="C2724" s="1">
        <v>9000</v>
      </c>
      <c r="D2724" t="s">
        <v>3265</v>
      </c>
      <c r="E2724" t="s">
        <v>3325</v>
      </c>
      <c r="F2724" t="s">
        <v>4177</v>
      </c>
      <c r="G2724" t="s">
        <v>5559</v>
      </c>
      <c r="H2724" t="s">
        <v>7682</v>
      </c>
      <c r="I2724" s="1">
        <v>378.90756225585938</v>
      </c>
      <c r="J2724" t="s">
        <v>8637</v>
      </c>
      <c r="K2724" s="1">
        <v>1</v>
      </c>
      <c r="L2724" t="s">
        <v>8727</v>
      </c>
      <c r="M2724" s="1">
        <v>13905</v>
      </c>
      <c r="N2724" s="1">
        <v>1158.75</v>
      </c>
      <c r="O2724" t="s">
        <v>9691</v>
      </c>
    </row>
    <row r="2725" spans="1:15">
      <c r="A2725" s="1">
        <v>2019</v>
      </c>
      <c r="B2725" t="s">
        <v>2357</v>
      </c>
      <c r="C2725" s="1">
        <v>9000</v>
      </c>
      <c r="D2725" t="s">
        <v>3265</v>
      </c>
      <c r="E2725" t="s">
        <v>3325</v>
      </c>
      <c r="F2725" t="s">
        <v>4177</v>
      </c>
      <c r="G2725" t="s">
        <v>5559</v>
      </c>
      <c r="H2725" t="s">
        <v>7683</v>
      </c>
      <c r="I2725" s="1">
        <v>117.06282806396484</v>
      </c>
      <c r="J2725" t="s">
        <v>8637</v>
      </c>
      <c r="K2725" s="1">
        <v>1</v>
      </c>
      <c r="L2725" t="s">
        <v>8727</v>
      </c>
      <c r="M2725" s="1">
        <v>14589</v>
      </c>
      <c r="N2725" s="1">
        <v>1215.75</v>
      </c>
      <c r="O2725" t="s">
        <v>9691</v>
      </c>
    </row>
    <row r="2726" spans="1:15">
      <c r="A2726" s="1">
        <v>2019</v>
      </c>
      <c r="B2726" t="s">
        <v>2358</v>
      </c>
      <c r="C2726" s="1">
        <v>9000</v>
      </c>
      <c r="D2726" t="s">
        <v>3265</v>
      </c>
      <c r="E2726" t="s">
        <v>3325</v>
      </c>
      <c r="F2726" t="s">
        <v>4177</v>
      </c>
      <c r="G2726" t="s">
        <v>5559</v>
      </c>
      <c r="H2726" t="s">
        <v>7683</v>
      </c>
      <c r="I2726" s="1">
        <v>170.30967712402344</v>
      </c>
      <c r="J2726" t="s">
        <v>8637</v>
      </c>
      <c r="K2726" s="1">
        <v>1</v>
      </c>
      <c r="L2726" t="s">
        <v>8727</v>
      </c>
      <c r="M2726" s="1">
        <v>7219</v>
      </c>
      <c r="N2726" s="1">
        <v>601.58331298828125</v>
      </c>
      <c r="O2726" t="s">
        <v>9692</v>
      </c>
    </row>
    <row r="2727" spans="1:15">
      <c r="A2727" s="1">
        <v>2019</v>
      </c>
      <c r="B2727" t="s">
        <v>2359</v>
      </c>
      <c r="C2727" s="1">
        <v>9000</v>
      </c>
      <c r="D2727" t="s">
        <v>3265</v>
      </c>
      <c r="E2727" t="s">
        <v>3325</v>
      </c>
      <c r="F2727" t="s">
        <v>4177</v>
      </c>
      <c r="G2727" t="s">
        <v>5559</v>
      </c>
      <c r="H2727" t="s">
        <v>7684</v>
      </c>
      <c r="I2727" s="1">
        <v>53.681640625</v>
      </c>
      <c r="J2727" t="s">
        <v>8637</v>
      </c>
      <c r="K2727" s="1">
        <v>1</v>
      </c>
      <c r="L2727" t="s">
        <v>8727</v>
      </c>
      <c r="M2727" s="1">
        <v>5998</v>
      </c>
      <c r="N2727" s="1">
        <v>499.83334350585938</v>
      </c>
      <c r="O2727" t="s">
        <v>9693</v>
      </c>
    </row>
    <row r="2728" spans="1:15">
      <c r="A2728" s="1">
        <v>2019</v>
      </c>
      <c r="B2728" t="s">
        <v>2360</v>
      </c>
      <c r="C2728" s="1">
        <v>9000</v>
      </c>
      <c r="D2728" t="s">
        <v>3265</v>
      </c>
      <c r="E2728" t="s">
        <v>3325</v>
      </c>
      <c r="F2728" t="s">
        <v>4177</v>
      </c>
      <c r="G2728" t="s">
        <v>5559</v>
      </c>
      <c r="H2728" t="s">
        <v>7685</v>
      </c>
      <c r="I2728" s="1">
        <v>41.025684356689453</v>
      </c>
      <c r="J2728" t="s">
        <v>8637</v>
      </c>
      <c r="K2728" s="1">
        <v>1</v>
      </c>
      <c r="L2728" t="s">
        <v>8727</v>
      </c>
      <c r="M2728" s="1">
        <v>10984</v>
      </c>
      <c r="N2728" s="1">
        <v>915.33331298828125</v>
      </c>
      <c r="O2728" t="s">
        <v>9693</v>
      </c>
    </row>
    <row r="2729" spans="1:15">
      <c r="A2729" s="1">
        <v>2019</v>
      </c>
      <c r="B2729" t="s">
        <v>2361</v>
      </c>
      <c r="C2729" s="1">
        <v>9000</v>
      </c>
      <c r="D2729" t="s">
        <v>3265</v>
      </c>
      <c r="E2729" t="s">
        <v>3325</v>
      </c>
      <c r="F2729" t="s">
        <v>4177</v>
      </c>
      <c r="G2729" t="s">
        <v>5559</v>
      </c>
      <c r="H2729" t="s">
        <v>7686</v>
      </c>
      <c r="I2729" s="1">
        <v>1186.2340087890625</v>
      </c>
      <c r="J2729" t="s">
        <v>8637</v>
      </c>
      <c r="K2729" s="1">
        <v>1</v>
      </c>
      <c r="L2729" t="s">
        <v>8727</v>
      </c>
      <c r="M2729" s="1">
        <v>841</v>
      </c>
      <c r="N2729" s="1">
        <v>70.083335876464844</v>
      </c>
      <c r="O2729" t="s">
        <v>9694</v>
      </c>
    </row>
    <row r="2730" spans="1:15">
      <c r="A2730" s="1">
        <v>2019</v>
      </c>
      <c r="B2730" t="s">
        <v>2361</v>
      </c>
      <c r="C2730" s="1">
        <v>9000</v>
      </c>
      <c r="D2730" t="s">
        <v>3265</v>
      </c>
      <c r="E2730" t="s">
        <v>3325</v>
      </c>
      <c r="F2730" t="s">
        <v>4178</v>
      </c>
      <c r="G2730" t="s">
        <v>5559</v>
      </c>
      <c r="H2730" t="s">
        <v>7687</v>
      </c>
      <c r="I2730" s="1">
        <v>628.0760498046875</v>
      </c>
      <c r="J2730" t="s">
        <v>8637</v>
      </c>
      <c r="K2730" s="1">
        <v>1</v>
      </c>
      <c r="L2730" t="s">
        <v>8727</v>
      </c>
      <c r="M2730" s="1">
        <v>19580</v>
      </c>
      <c r="N2730" s="1">
        <v>1631.6666259765625</v>
      </c>
      <c r="O2730" t="s">
        <v>9694</v>
      </c>
    </row>
    <row r="2731" spans="1:15">
      <c r="A2731" s="1">
        <v>2019</v>
      </c>
      <c r="B2731" t="s">
        <v>2362</v>
      </c>
      <c r="C2731" s="1">
        <v>9000</v>
      </c>
      <c r="D2731" t="s">
        <v>3265</v>
      </c>
      <c r="E2731" t="s">
        <v>3325</v>
      </c>
      <c r="F2731" t="s">
        <v>4179</v>
      </c>
      <c r="G2731" t="s">
        <v>5559</v>
      </c>
      <c r="H2731" t="s">
        <v>7688</v>
      </c>
      <c r="I2731" s="1">
        <v>199.11335754394531</v>
      </c>
      <c r="J2731" t="s">
        <v>8638</v>
      </c>
      <c r="K2731" s="1">
        <v>1</v>
      </c>
      <c r="L2731" t="s">
        <v>8727</v>
      </c>
      <c r="M2731" s="1">
        <v>14280</v>
      </c>
      <c r="N2731" s="1">
        <v>1190</v>
      </c>
      <c r="O2731" t="s">
        <v>9695</v>
      </c>
    </row>
    <row r="2732" spans="1:15">
      <c r="A2732" s="1">
        <v>2019</v>
      </c>
      <c r="B2732" t="s">
        <v>2363</v>
      </c>
      <c r="C2732" s="1">
        <v>9000</v>
      </c>
      <c r="D2732" t="s">
        <v>3265</v>
      </c>
      <c r="E2732" t="s">
        <v>3325</v>
      </c>
      <c r="F2732" t="s">
        <v>4179</v>
      </c>
      <c r="G2732" t="s">
        <v>5559</v>
      </c>
      <c r="H2732" t="s">
        <v>7689</v>
      </c>
      <c r="I2732" s="1">
        <v>12.727234840393066</v>
      </c>
      <c r="J2732" t="s">
        <v>8639</v>
      </c>
      <c r="K2732" s="1">
        <v>1</v>
      </c>
      <c r="L2732" t="s">
        <v>8727</v>
      </c>
      <c r="M2732" s="1">
        <v>20197</v>
      </c>
      <c r="N2732" s="1">
        <v>1683.0833740234375</v>
      </c>
      <c r="O2732" t="s">
        <v>9695</v>
      </c>
    </row>
    <row r="2733" spans="1:15">
      <c r="A2733" s="1">
        <v>2019</v>
      </c>
      <c r="B2733" t="s">
        <v>2364</v>
      </c>
      <c r="C2733" s="1">
        <v>9000</v>
      </c>
      <c r="D2733" t="s">
        <v>3265</v>
      </c>
      <c r="E2733" t="s">
        <v>3325</v>
      </c>
      <c r="F2733" t="s">
        <v>4180</v>
      </c>
      <c r="G2733" t="s">
        <v>5559</v>
      </c>
      <c r="H2733" t="s">
        <v>7690</v>
      </c>
      <c r="I2733" s="1">
        <v>192.59101867675781</v>
      </c>
      <c r="J2733" t="s">
        <v>8639</v>
      </c>
      <c r="K2733" s="1">
        <v>1</v>
      </c>
      <c r="L2733" t="s">
        <v>8727</v>
      </c>
      <c r="M2733" s="1">
        <v>24902</v>
      </c>
      <c r="N2733" s="1">
        <v>2075.166748046875</v>
      </c>
      <c r="O2733" t="s">
        <v>9696</v>
      </c>
    </row>
    <row r="2734" spans="1:15">
      <c r="A2734" s="1">
        <v>2019</v>
      </c>
      <c r="B2734" t="s">
        <v>2365</v>
      </c>
      <c r="C2734" s="1">
        <v>9000</v>
      </c>
      <c r="D2734" t="s">
        <v>3265</v>
      </c>
      <c r="E2734" t="s">
        <v>3325</v>
      </c>
      <c r="F2734" t="s">
        <v>4181</v>
      </c>
      <c r="G2734" t="s">
        <v>5559</v>
      </c>
      <c r="H2734" t="s">
        <v>7691</v>
      </c>
      <c r="I2734" s="1">
        <v>590.73040771484375</v>
      </c>
      <c r="J2734" t="s">
        <v>8639</v>
      </c>
      <c r="K2734" s="1">
        <v>1</v>
      </c>
      <c r="L2734" t="s">
        <v>8727</v>
      </c>
      <c r="M2734" s="1">
        <v>53890</v>
      </c>
      <c r="N2734" s="1">
        <v>4490.83349609375</v>
      </c>
      <c r="O2734" t="s">
        <v>9697</v>
      </c>
    </row>
    <row r="2735" spans="1:15">
      <c r="A2735" s="1">
        <v>2019</v>
      </c>
      <c r="B2735" t="s">
        <v>2366</v>
      </c>
      <c r="C2735" s="1">
        <v>9000</v>
      </c>
      <c r="D2735" t="s">
        <v>3265</v>
      </c>
      <c r="E2735" t="s">
        <v>3325</v>
      </c>
      <c r="F2735" t="s">
        <v>4181</v>
      </c>
      <c r="G2735" t="s">
        <v>5560</v>
      </c>
      <c r="H2735" t="s">
        <v>7691</v>
      </c>
      <c r="I2735" s="1">
        <v>37.8345947265625</v>
      </c>
      <c r="J2735" t="s">
        <v>8639</v>
      </c>
      <c r="K2735" s="1">
        <v>1</v>
      </c>
      <c r="L2735" t="s">
        <v>8727</v>
      </c>
      <c r="M2735" s="1">
        <v>11655</v>
      </c>
      <c r="N2735" s="1">
        <v>971.25</v>
      </c>
      <c r="O2735" t="s">
        <v>9697</v>
      </c>
    </row>
    <row r="2736" spans="1:15">
      <c r="A2736" s="1">
        <v>2019</v>
      </c>
      <c r="B2736" t="s">
        <v>2367</v>
      </c>
      <c r="C2736" s="1">
        <v>9000</v>
      </c>
      <c r="D2736" t="s">
        <v>3265</v>
      </c>
      <c r="E2736" t="s">
        <v>3325</v>
      </c>
      <c r="F2736" t="s">
        <v>4181</v>
      </c>
      <c r="G2736" t="s">
        <v>5561</v>
      </c>
      <c r="H2736" t="s">
        <v>7691</v>
      </c>
      <c r="I2736" s="1">
        <v>408.85964965820313</v>
      </c>
      <c r="J2736" t="s">
        <v>8639</v>
      </c>
      <c r="K2736" s="1">
        <v>1</v>
      </c>
      <c r="L2736" t="s">
        <v>8727</v>
      </c>
      <c r="M2736" s="1">
        <v>48475</v>
      </c>
      <c r="N2736" s="1">
        <v>4039.583251953125</v>
      </c>
      <c r="O2736" t="s">
        <v>9697</v>
      </c>
    </row>
    <row r="2737" spans="1:15">
      <c r="A2737" s="1">
        <v>2019</v>
      </c>
      <c r="B2737" t="s">
        <v>2368</v>
      </c>
      <c r="C2737" s="1">
        <v>9000</v>
      </c>
      <c r="D2737" t="s">
        <v>3265</v>
      </c>
      <c r="E2737" t="s">
        <v>3325</v>
      </c>
      <c r="F2737" t="s">
        <v>4181</v>
      </c>
      <c r="G2737" t="s">
        <v>5562</v>
      </c>
      <c r="H2737" t="s">
        <v>7692</v>
      </c>
      <c r="I2737" s="1">
        <v>218.76985168457031</v>
      </c>
      <c r="J2737" t="s">
        <v>8639</v>
      </c>
      <c r="K2737" s="1">
        <v>1</v>
      </c>
      <c r="L2737" t="s">
        <v>8727</v>
      </c>
      <c r="M2737" s="1">
        <v>2389</v>
      </c>
      <c r="N2737" s="1">
        <v>199.08332824707031</v>
      </c>
      <c r="O2737" t="s">
        <v>9698</v>
      </c>
    </row>
    <row r="2738" spans="1:15">
      <c r="A2738" s="1">
        <v>2019</v>
      </c>
      <c r="B2738" t="s">
        <v>2369</v>
      </c>
      <c r="C2738" s="1">
        <v>9000</v>
      </c>
      <c r="D2738" t="s">
        <v>3265</v>
      </c>
      <c r="E2738" t="s">
        <v>3325</v>
      </c>
      <c r="F2738" t="s">
        <v>4181</v>
      </c>
      <c r="G2738" t="s">
        <v>5563</v>
      </c>
      <c r="H2738" t="s">
        <v>7693</v>
      </c>
      <c r="I2738" s="1">
        <v>637.70489501953125</v>
      </c>
      <c r="J2738" t="s">
        <v>8639</v>
      </c>
      <c r="K2738" s="1">
        <v>1</v>
      </c>
      <c r="L2738" t="s">
        <v>8727</v>
      </c>
      <c r="M2738" s="1">
        <v>10314</v>
      </c>
      <c r="N2738" s="1">
        <v>859.5</v>
      </c>
      <c r="O2738" t="s">
        <v>9698</v>
      </c>
    </row>
    <row r="2739" spans="1:15">
      <c r="A2739" s="1">
        <v>2019</v>
      </c>
      <c r="B2739" t="s">
        <v>2370</v>
      </c>
      <c r="C2739" s="1">
        <v>9000</v>
      </c>
      <c r="D2739" t="s">
        <v>3265</v>
      </c>
      <c r="E2739" t="s">
        <v>3325</v>
      </c>
      <c r="F2739" t="s">
        <v>4181</v>
      </c>
      <c r="G2739" t="s">
        <v>5563</v>
      </c>
      <c r="H2739" t="s">
        <v>7693</v>
      </c>
      <c r="I2739" s="1">
        <v>284.77655029296875</v>
      </c>
      <c r="J2739" t="s">
        <v>8639</v>
      </c>
      <c r="K2739" s="1">
        <v>1</v>
      </c>
      <c r="L2739" t="s">
        <v>8727</v>
      </c>
      <c r="M2739" s="1">
        <v>10239</v>
      </c>
      <c r="N2739" s="1">
        <v>853.25</v>
      </c>
      <c r="O2739" t="s">
        <v>9698</v>
      </c>
    </row>
    <row r="2740" spans="1:15">
      <c r="A2740" s="1">
        <v>2019</v>
      </c>
      <c r="B2740" t="s">
        <v>2371</v>
      </c>
      <c r="C2740" s="1">
        <v>9000</v>
      </c>
      <c r="D2740" t="s">
        <v>3265</v>
      </c>
      <c r="E2740" t="s">
        <v>3325</v>
      </c>
      <c r="F2740" t="s">
        <v>4181</v>
      </c>
      <c r="G2740" t="s">
        <v>5563</v>
      </c>
      <c r="H2740" t="s">
        <v>7693</v>
      </c>
      <c r="I2740" s="1">
        <v>52.000988006591797</v>
      </c>
      <c r="J2740" t="s">
        <v>8640</v>
      </c>
      <c r="K2740" s="1">
        <v>1</v>
      </c>
      <c r="L2740" t="s">
        <v>8727</v>
      </c>
      <c r="M2740" s="1">
        <v>2974</v>
      </c>
      <c r="N2740" s="1">
        <v>247.83332824707031</v>
      </c>
      <c r="O2740" t="s">
        <v>9699</v>
      </c>
    </row>
    <row r="2741" spans="1:15">
      <c r="A2741" s="1">
        <v>2019</v>
      </c>
      <c r="B2741" t="s">
        <v>2372</v>
      </c>
      <c r="C2741" s="1">
        <v>9000</v>
      </c>
      <c r="D2741" t="s">
        <v>3265</v>
      </c>
      <c r="E2741" t="s">
        <v>3325</v>
      </c>
      <c r="F2741" t="s">
        <v>4181</v>
      </c>
      <c r="G2741" t="s">
        <v>5564</v>
      </c>
      <c r="H2741" t="s">
        <v>7694</v>
      </c>
      <c r="I2741" s="1">
        <v>29.755926132202148</v>
      </c>
      <c r="J2741" t="s">
        <v>8641</v>
      </c>
      <c r="K2741" s="1">
        <v>1</v>
      </c>
      <c r="L2741" t="s">
        <v>8727</v>
      </c>
      <c r="M2741" s="1">
        <v>11999</v>
      </c>
      <c r="N2741" s="1">
        <v>999.91668701171875</v>
      </c>
      <c r="O2741" t="s">
        <v>9700</v>
      </c>
    </row>
    <row r="2742" spans="1:15">
      <c r="A2742" s="1">
        <v>2019</v>
      </c>
      <c r="B2742" t="s">
        <v>2373</v>
      </c>
      <c r="C2742" s="1">
        <v>9000</v>
      </c>
      <c r="D2742" t="s">
        <v>3265</v>
      </c>
      <c r="E2742" t="s">
        <v>3325</v>
      </c>
      <c r="F2742" t="s">
        <v>4181</v>
      </c>
      <c r="G2742" t="s">
        <v>5565</v>
      </c>
      <c r="H2742" t="s">
        <v>7695</v>
      </c>
      <c r="I2742" s="1">
        <v>378.4918212890625</v>
      </c>
      <c r="J2742" t="s">
        <v>8642</v>
      </c>
      <c r="K2742" s="1">
        <v>1</v>
      </c>
      <c r="L2742" t="s">
        <v>8727</v>
      </c>
      <c r="M2742" s="1">
        <v>14432</v>
      </c>
      <c r="N2742" s="1">
        <v>1202.6666259765625</v>
      </c>
      <c r="O2742" t="s">
        <v>9701</v>
      </c>
    </row>
    <row r="2743" spans="1:15">
      <c r="A2743" s="1">
        <v>2019</v>
      </c>
      <c r="B2743" t="s">
        <v>2374</v>
      </c>
      <c r="C2743" s="1">
        <v>9000</v>
      </c>
      <c r="D2743" t="s">
        <v>3265</v>
      </c>
      <c r="E2743" t="s">
        <v>3325</v>
      </c>
      <c r="F2743" t="s">
        <v>4181</v>
      </c>
      <c r="G2743" t="s">
        <v>5565</v>
      </c>
      <c r="H2743" t="s">
        <v>7696</v>
      </c>
      <c r="I2743" s="1">
        <v>115.7275390625</v>
      </c>
      <c r="J2743" t="s">
        <v>8642</v>
      </c>
      <c r="K2743" s="1">
        <v>1</v>
      </c>
      <c r="L2743" t="s">
        <v>8727</v>
      </c>
      <c r="M2743" s="1">
        <v>38904</v>
      </c>
      <c r="N2743" s="1">
        <v>3242</v>
      </c>
      <c r="O2743" t="s">
        <v>9701</v>
      </c>
    </row>
    <row r="2744" spans="1:15">
      <c r="A2744" s="1">
        <v>2019</v>
      </c>
      <c r="B2744" t="s">
        <v>2375</v>
      </c>
      <c r="C2744" s="1">
        <v>9000</v>
      </c>
      <c r="D2744" t="s">
        <v>3265</v>
      </c>
      <c r="E2744" t="s">
        <v>3325</v>
      </c>
      <c r="F2744" t="s">
        <v>4181</v>
      </c>
      <c r="G2744" t="s">
        <v>5565</v>
      </c>
      <c r="H2744" t="s">
        <v>7697</v>
      </c>
      <c r="I2744" s="1">
        <v>54.857170104980469</v>
      </c>
      <c r="J2744" t="s">
        <v>8643</v>
      </c>
      <c r="K2744" s="1">
        <v>1</v>
      </c>
      <c r="L2744" t="s">
        <v>8727</v>
      </c>
      <c r="M2744" s="1">
        <v>33296</v>
      </c>
      <c r="N2744" s="1">
        <v>2774.666748046875</v>
      </c>
      <c r="O2744" t="s">
        <v>9701</v>
      </c>
    </row>
    <row r="2745" spans="1:15">
      <c r="A2745" s="1">
        <v>2019</v>
      </c>
      <c r="B2745" t="s">
        <v>2376</v>
      </c>
      <c r="C2745" s="1">
        <v>9000</v>
      </c>
      <c r="D2745" t="s">
        <v>3265</v>
      </c>
      <c r="E2745" t="s">
        <v>3325</v>
      </c>
      <c r="F2745" t="s">
        <v>4181</v>
      </c>
      <c r="G2745" t="s">
        <v>5565</v>
      </c>
      <c r="H2745" t="s">
        <v>7697</v>
      </c>
      <c r="I2745" s="1">
        <v>299.85494995117188</v>
      </c>
      <c r="J2745" t="s">
        <v>8644</v>
      </c>
      <c r="K2745" s="1">
        <v>1</v>
      </c>
      <c r="L2745" t="s">
        <v>8727</v>
      </c>
      <c r="M2745" s="1">
        <v>13764</v>
      </c>
      <c r="N2745" s="1">
        <v>1147</v>
      </c>
      <c r="O2745" t="s">
        <v>9701</v>
      </c>
    </row>
    <row r="2746" spans="1:15">
      <c r="A2746" s="1">
        <v>2019</v>
      </c>
      <c r="B2746" t="s">
        <v>2377</v>
      </c>
      <c r="C2746" s="1">
        <v>9000</v>
      </c>
      <c r="D2746" t="s">
        <v>3265</v>
      </c>
      <c r="E2746" t="s">
        <v>3325</v>
      </c>
      <c r="F2746" t="s">
        <v>4181</v>
      </c>
      <c r="G2746" t="s">
        <v>5565</v>
      </c>
      <c r="H2746" t="s">
        <v>7698</v>
      </c>
      <c r="I2746" s="1">
        <v>194.54573059082031</v>
      </c>
      <c r="J2746" t="s">
        <v>8644</v>
      </c>
      <c r="K2746" s="1">
        <v>1</v>
      </c>
      <c r="L2746" t="s">
        <v>8727</v>
      </c>
      <c r="M2746" s="1">
        <v>24245</v>
      </c>
      <c r="N2746" s="1">
        <v>2020.4166259765625</v>
      </c>
      <c r="O2746" t="s">
        <v>9702</v>
      </c>
    </row>
    <row r="2747" spans="1:15">
      <c r="A2747" s="1">
        <v>2019</v>
      </c>
      <c r="B2747" t="s">
        <v>2378</v>
      </c>
      <c r="C2747" s="1">
        <v>9000</v>
      </c>
      <c r="D2747" t="s">
        <v>3265</v>
      </c>
      <c r="E2747" t="s">
        <v>3325</v>
      </c>
      <c r="F2747" t="s">
        <v>4181</v>
      </c>
      <c r="G2747" t="s">
        <v>5565</v>
      </c>
      <c r="H2747" t="s">
        <v>7698</v>
      </c>
      <c r="I2747" s="1">
        <v>87.784202575683594</v>
      </c>
      <c r="J2747" t="s">
        <v>8644</v>
      </c>
      <c r="K2747" s="1">
        <v>1</v>
      </c>
      <c r="L2747" t="s">
        <v>8727</v>
      </c>
      <c r="M2747" s="1">
        <v>2971</v>
      </c>
      <c r="N2747" s="1">
        <v>247.58332824707031</v>
      </c>
      <c r="O2747" t="s">
        <v>9703</v>
      </c>
    </row>
    <row r="2748" spans="1:15">
      <c r="A2748" s="1">
        <v>2019</v>
      </c>
      <c r="B2748" t="s">
        <v>2379</v>
      </c>
      <c r="C2748" s="1">
        <v>9000</v>
      </c>
      <c r="D2748" t="s">
        <v>3265</v>
      </c>
      <c r="E2748" t="s">
        <v>3325</v>
      </c>
      <c r="F2748" t="s">
        <v>4181</v>
      </c>
      <c r="G2748" t="s">
        <v>5565</v>
      </c>
      <c r="H2748" t="s">
        <v>7698</v>
      </c>
      <c r="I2748" s="1">
        <v>254.80087280273438</v>
      </c>
      <c r="J2748" t="s">
        <v>8644</v>
      </c>
      <c r="K2748" s="1">
        <v>1</v>
      </c>
      <c r="L2748" t="s">
        <v>8727</v>
      </c>
      <c r="M2748" s="1">
        <v>23434</v>
      </c>
      <c r="N2748" s="1">
        <v>1952.8333740234375</v>
      </c>
      <c r="O2748" t="s">
        <v>9703</v>
      </c>
    </row>
    <row r="2749" spans="1:15">
      <c r="A2749" s="1">
        <v>2019</v>
      </c>
      <c r="B2749" t="s">
        <v>2380</v>
      </c>
      <c r="C2749" s="1">
        <v>9000</v>
      </c>
      <c r="D2749" t="s">
        <v>3265</v>
      </c>
      <c r="E2749" t="s">
        <v>3325</v>
      </c>
      <c r="F2749" t="s">
        <v>4181</v>
      </c>
      <c r="G2749" t="s">
        <v>5565</v>
      </c>
      <c r="H2749" t="s">
        <v>7698</v>
      </c>
      <c r="I2749" s="1">
        <v>502.57708740234375</v>
      </c>
      <c r="J2749" t="s">
        <v>8644</v>
      </c>
      <c r="K2749" s="1">
        <v>1</v>
      </c>
      <c r="L2749" t="s">
        <v>8727</v>
      </c>
      <c r="M2749" s="1">
        <v>22738</v>
      </c>
      <c r="N2749" s="1">
        <v>1894.8333740234375</v>
      </c>
      <c r="O2749" t="s">
        <v>9703</v>
      </c>
    </row>
    <row r="2750" spans="1:15">
      <c r="A2750" s="1">
        <v>2019</v>
      </c>
      <c r="B2750" t="s">
        <v>2381</v>
      </c>
      <c r="C2750" s="1">
        <v>9000</v>
      </c>
      <c r="D2750" t="s">
        <v>3265</v>
      </c>
      <c r="E2750" t="s">
        <v>3325</v>
      </c>
      <c r="F2750" t="s">
        <v>4181</v>
      </c>
      <c r="G2750" t="s">
        <v>5565</v>
      </c>
      <c r="H2750" t="s">
        <v>7699</v>
      </c>
      <c r="I2750" s="1">
        <v>585.36932373046875</v>
      </c>
      <c r="J2750" t="s">
        <v>8644</v>
      </c>
      <c r="K2750" s="1">
        <v>1</v>
      </c>
      <c r="L2750" t="s">
        <v>8727</v>
      </c>
      <c r="M2750" s="1">
        <v>8062</v>
      </c>
      <c r="N2750" s="1">
        <v>671.83331298828125</v>
      </c>
      <c r="O2750" t="s">
        <v>9704</v>
      </c>
    </row>
    <row r="2751" spans="1:15">
      <c r="A2751" s="1">
        <v>2019</v>
      </c>
      <c r="B2751" t="s">
        <v>2382</v>
      </c>
      <c r="C2751" s="1">
        <v>9000</v>
      </c>
      <c r="D2751" t="s">
        <v>3265</v>
      </c>
      <c r="E2751" t="s">
        <v>3325</v>
      </c>
      <c r="F2751" t="s">
        <v>4181</v>
      </c>
      <c r="G2751" t="s">
        <v>5566</v>
      </c>
      <c r="H2751" t="s">
        <v>7699</v>
      </c>
      <c r="I2751" s="1">
        <v>1282.68310546875</v>
      </c>
      <c r="J2751" t="s">
        <v>8644</v>
      </c>
      <c r="K2751" s="1">
        <v>1</v>
      </c>
      <c r="L2751" t="s">
        <v>8727</v>
      </c>
      <c r="M2751" s="1">
        <v>14139</v>
      </c>
      <c r="N2751" s="1">
        <v>1178.25</v>
      </c>
      <c r="O2751" t="s">
        <v>9704</v>
      </c>
    </row>
    <row r="2752" spans="1:15">
      <c r="A2752" s="1">
        <v>2019</v>
      </c>
      <c r="B2752" t="s">
        <v>2383</v>
      </c>
      <c r="C2752" s="1">
        <v>9000</v>
      </c>
      <c r="D2752" t="s">
        <v>3265</v>
      </c>
      <c r="E2752" t="s">
        <v>3325</v>
      </c>
      <c r="F2752" t="s">
        <v>4181</v>
      </c>
      <c r="G2752" t="s">
        <v>5567</v>
      </c>
      <c r="H2752" t="s">
        <v>7700</v>
      </c>
      <c r="I2752" s="1">
        <v>240.79550170898438</v>
      </c>
      <c r="J2752" t="s">
        <v>8644</v>
      </c>
      <c r="K2752" s="1">
        <v>1</v>
      </c>
      <c r="L2752" t="s">
        <v>8727</v>
      </c>
      <c r="M2752" s="1">
        <v>967</v>
      </c>
      <c r="N2752" s="1">
        <v>80.583335876464844</v>
      </c>
      <c r="O2752" t="s">
        <v>9705</v>
      </c>
    </row>
    <row r="2753" spans="1:15">
      <c r="A2753" s="1">
        <v>2019</v>
      </c>
      <c r="B2753" t="s">
        <v>2384</v>
      </c>
      <c r="C2753" s="1">
        <v>9000</v>
      </c>
      <c r="D2753" t="s">
        <v>3265</v>
      </c>
      <c r="E2753" t="s">
        <v>3325</v>
      </c>
      <c r="F2753" t="s">
        <v>4181</v>
      </c>
      <c r="G2753" t="s">
        <v>5567</v>
      </c>
      <c r="H2753" t="s">
        <v>7700</v>
      </c>
      <c r="I2753" s="1">
        <v>288.955078125</v>
      </c>
      <c r="J2753" t="s">
        <v>8644</v>
      </c>
      <c r="K2753" s="1">
        <v>1</v>
      </c>
      <c r="L2753" t="s">
        <v>8727</v>
      </c>
      <c r="M2753" s="1">
        <v>8273</v>
      </c>
      <c r="N2753" s="1">
        <v>689.41668701171875</v>
      </c>
      <c r="O2753" t="s">
        <v>9706</v>
      </c>
    </row>
    <row r="2754" spans="1:15">
      <c r="A2754" s="1">
        <v>2019</v>
      </c>
      <c r="B2754" t="s">
        <v>2385</v>
      </c>
      <c r="C2754" s="1">
        <v>9000</v>
      </c>
      <c r="D2754" t="s">
        <v>3265</v>
      </c>
      <c r="E2754" t="s">
        <v>3325</v>
      </c>
      <c r="F2754" t="s">
        <v>4181</v>
      </c>
      <c r="G2754" t="s">
        <v>5568</v>
      </c>
      <c r="H2754" t="s">
        <v>7700</v>
      </c>
      <c r="I2754" s="1">
        <v>283.44393920898438</v>
      </c>
      <c r="J2754" t="s">
        <v>8644</v>
      </c>
      <c r="K2754" s="1">
        <v>1</v>
      </c>
      <c r="L2754" t="s">
        <v>8727</v>
      </c>
      <c r="M2754" s="1">
        <v>3000</v>
      </c>
      <c r="N2754" s="1">
        <v>250</v>
      </c>
      <c r="O2754" t="s">
        <v>9706</v>
      </c>
    </row>
    <row r="2755" spans="1:15">
      <c r="A2755" s="1">
        <v>2019</v>
      </c>
      <c r="B2755" t="s">
        <v>2386</v>
      </c>
      <c r="C2755" s="1">
        <v>9000</v>
      </c>
      <c r="D2755" t="s">
        <v>3265</v>
      </c>
      <c r="E2755" t="s">
        <v>3325</v>
      </c>
      <c r="F2755" t="s">
        <v>4181</v>
      </c>
      <c r="G2755" t="s">
        <v>5569</v>
      </c>
      <c r="H2755" t="s">
        <v>7700</v>
      </c>
      <c r="I2755" s="1">
        <v>256.79232788085938</v>
      </c>
      <c r="J2755" t="s">
        <v>8644</v>
      </c>
      <c r="K2755" s="1">
        <v>1</v>
      </c>
      <c r="L2755" t="s">
        <v>8727</v>
      </c>
      <c r="M2755" s="1">
        <v>23821</v>
      </c>
      <c r="N2755" s="1">
        <v>1985.0833740234375</v>
      </c>
      <c r="O2755" t="s">
        <v>9706</v>
      </c>
    </row>
    <row r="2756" spans="1:15">
      <c r="A2756" s="1">
        <v>2019</v>
      </c>
      <c r="B2756" t="s">
        <v>2387</v>
      </c>
      <c r="C2756" s="1">
        <v>9000</v>
      </c>
      <c r="D2756" t="s">
        <v>3265</v>
      </c>
      <c r="E2756" t="s">
        <v>3325</v>
      </c>
      <c r="F2756" t="s">
        <v>4181</v>
      </c>
      <c r="G2756" t="s">
        <v>5569</v>
      </c>
      <c r="H2756" t="s">
        <v>7701</v>
      </c>
      <c r="I2756" s="1">
        <v>727.31951904296875</v>
      </c>
      <c r="J2756" t="s">
        <v>8645</v>
      </c>
      <c r="K2756" s="1">
        <v>1</v>
      </c>
      <c r="L2756" t="s">
        <v>8727</v>
      </c>
      <c r="M2756" s="1">
        <v>0</v>
      </c>
      <c r="N2756" s="1">
        <v>0</v>
      </c>
      <c r="O2756" t="s">
        <v>9707</v>
      </c>
    </row>
    <row r="2757" spans="1:15">
      <c r="A2757" s="1">
        <v>2019</v>
      </c>
      <c r="B2757" t="s">
        <v>2388</v>
      </c>
      <c r="C2757" s="1">
        <v>9000</v>
      </c>
      <c r="D2757" t="s">
        <v>3265</v>
      </c>
      <c r="E2757" t="s">
        <v>3325</v>
      </c>
      <c r="F2757" t="s">
        <v>4181</v>
      </c>
      <c r="G2757" t="s">
        <v>5569</v>
      </c>
      <c r="H2757" t="s">
        <v>7702</v>
      </c>
      <c r="I2757" s="1">
        <v>457.3170166015625</v>
      </c>
      <c r="J2757" t="s">
        <v>8646</v>
      </c>
      <c r="K2757" s="1">
        <v>1</v>
      </c>
      <c r="L2757" t="s">
        <v>8727</v>
      </c>
      <c r="M2757" s="1">
        <v>29921</v>
      </c>
      <c r="N2757" s="1">
        <v>2493.416748046875</v>
      </c>
      <c r="O2757" t="s">
        <v>9708</v>
      </c>
    </row>
    <row r="2758" spans="1:15">
      <c r="A2758" s="1">
        <v>2019</v>
      </c>
      <c r="B2758" t="s">
        <v>2389</v>
      </c>
      <c r="C2758" s="1">
        <v>9000</v>
      </c>
      <c r="D2758" t="s">
        <v>3265</v>
      </c>
      <c r="E2758" t="s">
        <v>3325</v>
      </c>
      <c r="F2758" t="s">
        <v>4181</v>
      </c>
      <c r="G2758" t="s">
        <v>5569</v>
      </c>
      <c r="H2758" t="s">
        <v>7703</v>
      </c>
      <c r="I2758" s="1">
        <v>322.78176879882813</v>
      </c>
      <c r="J2758" t="s">
        <v>8646</v>
      </c>
      <c r="K2758" s="1">
        <v>1</v>
      </c>
      <c r="L2758" t="s">
        <v>8727</v>
      </c>
      <c r="M2758" s="1">
        <v>10778</v>
      </c>
      <c r="N2758" s="1">
        <v>898.16668701171875</v>
      </c>
      <c r="O2758" t="s">
        <v>9709</v>
      </c>
    </row>
    <row r="2759" spans="1:15">
      <c r="A2759" s="1">
        <v>2019</v>
      </c>
      <c r="B2759" t="s">
        <v>2390</v>
      </c>
      <c r="C2759" s="1">
        <v>9000</v>
      </c>
      <c r="D2759" t="s">
        <v>3265</v>
      </c>
      <c r="E2759" t="s">
        <v>3325</v>
      </c>
      <c r="F2759" t="s">
        <v>4182</v>
      </c>
      <c r="G2759" t="s">
        <v>5569</v>
      </c>
      <c r="H2759" t="s">
        <v>7704</v>
      </c>
      <c r="I2759" s="1">
        <v>377.16177368164063</v>
      </c>
      <c r="J2759" t="s">
        <v>8646</v>
      </c>
      <c r="K2759" s="1">
        <v>1</v>
      </c>
      <c r="L2759" t="s">
        <v>8727</v>
      </c>
      <c r="M2759" s="1">
        <v>14140</v>
      </c>
      <c r="N2759" s="1">
        <v>1178.3333740234375</v>
      </c>
      <c r="O2759" t="s">
        <v>9710</v>
      </c>
    </row>
    <row r="2760" spans="1:15">
      <c r="A2760" s="1">
        <v>2019</v>
      </c>
      <c r="B2760" t="s">
        <v>2391</v>
      </c>
      <c r="C2760" s="1">
        <v>9000</v>
      </c>
      <c r="D2760" t="s">
        <v>3265</v>
      </c>
      <c r="E2760" t="s">
        <v>3325</v>
      </c>
      <c r="F2760" t="s">
        <v>4183</v>
      </c>
      <c r="G2760" t="s">
        <v>5569</v>
      </c>
      <c r="H2760" t="s">
        <v>7704</v>
      </c>
      <c r="I2760" s="1">
        <v>294.01113891601563</v>
      </c>
      <c r="J2760" t="s">
        <v>8646</v>
      </c>
      <c r="K2760" s="1">
        <v>1</v>
      </c>
      <c r="L2760" t="s">
        <v>8727</v>
      </c>
      <c r="M2760" s="1">
        <v>19408</v>
      </c>
      <c r="N2760" s="1">
        <v>1617.3333740234375</v>
      </c>
      <c r="O2760" t="s">
        <v>9711</v>
      </c>
    </row>
    <row r="2761" spans="1:15">
      <c r="A2761" s="1">
        <v>2019</v>
      </c>
      <c r="B2761" t="s">
        <v>2392</v>
      </c>
      <c r="C2761" s="1">
        <v>9000</v>
      </c>
      <c r="D2761" t="s">
        <v>3265</v>
      </c>
      <c r="E2761" t="s">
        <v>3325</v>
      </c>
      <c r="F2761" t="s">
        <v>4183</v>
      </c>
      <c r="G2761" t="s">
        <v>5570</v>
      </c>
      <c r="H2761" t="s">
        <v>7704</v>
      </c>
      <c r="I2761" s="1">
        <v>539.89434814453125</v>
      </c>
      <c r="J2761" t="s">
        <v>8646</v>
      </c>
      <c r="K2761" s="1">
        <v>1</v>
      </c>
      <c r="L2761" t="s">
        <v>8727</v>
      </c>
      <c r="M2761" s="1">
        <v>9358</v>
      </c>
      <c r="N2761" s="1">
        <v>779.83331298828125</v>
      </c>
      <c r="O2761" t="s">
        <v>9712</v>
      </c>
    </row>
    <row r="2762" spans="1:15">
      <c r="A2762" s="1">
        <v>2019</v>
      </c>
      <c r="B2762" t="s">
        <v>2392</v>
      </c>
      <c r="C2762" s="1">
        <v>9000</v>
      </c>
      <c r="D2762" t="s">
        <v>3265</v>
      </c>
      <c r="E2762" t="s">
        <v>3325</v>
      </c>
      <c r="F2762" t="s">
        <v>4183</v>
      </c>
      <c r="G2762" t="s">
        <v>5571</v>
      </c>
      <c r="H2762" t="s">
        <v>7705</v>
      </c>
      <c r="I2762" s="1">
        <v>585.38897705078125</v>
      </c>
      <c r="J2762" t="s">
        <v>8646</v>
      </c>
      <c r="K2762" s="1">
        <v>1</v>
      </c>
      <c r="L2762" t="s">
        <v>8727</v>
      </c>
      <c r="M2762" s="1">
        <v>14409</v>
      </c>
      <c r="N2762" s="1">
        <v>1200.75</v>
      </c>
      <c r="O2762" t="s">
        <v>9712</v>
      </c>
    </row>
    <row r="2763" spans="1:15">
      <c r="A2763" s="1">
        <v>2019</v>
      </c>
      <c r="B2763" t="s">
        <v>2393</v>
      </c>
      <c r="C2763" s="1">
        <v>9000</v>
      </c>
      <c r="D2763" t="s">
        <v>3265</v>
      </c>
      <c r="E2763" t="s">
        <v>3325</v>
      </c>
      <c r="F2763" t="s">
        <v>4183</v>
      </c>
      <c r="G2763" t="s">
        <v>5571</v>
      </c>
      <c r="H2763" t="s">
        <v>7705</v>
      </c>
      <c r="I2763" s="1">
        <v>149.76026916503906</v>
      </c>
      <c r="J2763" t="s">
        <v>8646</v>
      </c>
      <c r="K2763" s="1">
        <v>1</v>
      </c>
      <c r="L2763" t="s">
        <v>8727</v>
      </c>
      <c r="M2763" s="1">
        <v>11121</v>
      </c>
      <c r="N2763" s="1">
        <v>926.75</v>
      </c>
      <c r="O2763" t="s">
        <v>9713</v>
      </c>
    </row>
    <row r="2764" spans="1:15">
      <c r="A2764" s="1">
        <v>2019</v>
      </c>
      <c r="B2764" t="s">
        <v>2394</v>
      </c>
      <c r="C2764" s="1">
        <v>9000</v>
      </c>
      <c r="D2764" t="s">
        <v>3265</v>
      </c>
      <c r="E2764" t="s">
        <v>3325</v>
      </c>
      <c r="F2764" t="s">
        <v>4183</v>
      </c>
      <c r="G2764" t="s">
        <v>5572</v>
      </c>
      <c r="H2764" t="s">
        <v>7705</v>
      </c>
      <c r="I2764" s="1">
        <v>237.36128234863281</v>
      </c>
      <c r="J2764" t="s">
        <v>8646</v>
      </c>
      <c r="K2764" s="1">
        <v>1</v>
      </c>
      <c r="L2764" t="s">
        <v>8727</v>
      </c>
      <c r="M2764" s="1">
        <v>39134</v>
      </c>
      <c r="N2764" s="1">
        <v>3261.166748046875</v>
      </c>
      <c r="O2764" t="s">
        <v>9713</v>
      </c>
    </row>
    <row r="2765" spans="1:15">
      <c r="A2765" s="1">
        <v>2019</v>
      </c>
      <c r="B2765" t="s">
        <v>2395</v>
      </c>
      <c r="C2765" s="1">
        <v>9000</v>
      </c>
      <c r="D2765" t="s">
        <v>3265</v>
      </c>
      <c r="E2765" t="s">
        <v>3325</v>
      </c>
      <c r="F2765" t="s">
        <v>4184</v>
      </c>
      <c r="G2765" t="s">
        <v>5573</v>
      </c>
      <c r="H2765" t="s">
        <v>7706</v>
      </c>
      <c r="I2765" s="1">
        <v>3.7247700691223145</v>
      </c>
      <c r="J2765" t="s">
        <v>8646</v>
      </c>
      <c r="K2765" s="1">
        <v>1</v>
      </c>
      <c r="L2765" t="s">
        <v>8727</v>
      </c>
      <c r="M2765" s="1">
        <v>9940.4443359375</v>
      </c>
      <c r="N2765" s="1">
        <v>828.370361328125</v>
      </c>
      <c r="O2765" t="s">
        <v>9714</v>
      </c>
    </row>
    <row r="2766" spans="1:15">
      <c r="A2766" s="1">
        <v>2019</v>
      </c>
      <c r="B2766" t="s">
        <v>2396</v>
      </c>
      <c r="C2766" s="1">
        <v>9000</v>
      </c>
      <c r="D2766" t="s">
        <v>3265</v>
      </c>
      <c r="E2766" t="s">
        <v>3325</v>
      </c>
      <c r="F2766" t="s">
        <v>4185</v>
      </c>
      <c r="G2766" t="s">
        <v>5574</v>
      </c>
      <c r="H2766" t="s">
        <v>7707</v>
      </c>
      <c r="I2766" s="1">
        <v>658.2545166015625</v>
      </c>
      <c r="J2766" t="s">
        <v>8646</v>
      </c>
      <c r="K2766" s="1">
        <v>1</v>
      </c>
      <c r="L2766" t="s">
        <v>8727</v>
      </c>
      <c r="M2766" s="1">
        <v>14290</v>
      </c>
      <c r="N2766" s="1">
        <v>1190.8333740234375</v>
      </c>
      <c r="O2766" t="s">
        <v>9714</v>
      </c>
    </row>
    <row r="2767" spans="1:15">
      <c r="A2767" s="1">
        <v>2019</v>
      </c>
      <c r="B2767" t="s">
        <v>2397</v>
      </c>
      <c r="C2767" s="1">
        <v>9000</v>
      </c>
      <c r="D2767" t="s">
        <v>3265</v>
      </c>
      <c r="E2767" t="s">
        <v>3325</v>
      </c>
      <c r="F2767" t="s">
        <v>4185</v>
      </c>
      <c r="G2767" t="s">
        <v>5575</v>
      </c>
      <c r="H2767" t="s">
        <v>7708</v>
      </c>
      <c r="I2767" s="1">
        <v>130.16337585449219</v>
      </c>
      <c r="J2767" t="s">
        <v>8646</v>
      </c>
      <c r="K2767" s="1">
        <v>1</v>
      </c>
      <c r="L2767" t="s">
        <v>8727</v>
      </c>
      <c r="M2767" s="1">
        <v>18755</v>
      </c>
      <c r="N2767" s="1">
        <v>1562.9166259765625</v>
      </c>
      <c r="O2767" t="s">
        <v>9715</v>
      </c>
    </row>
    <row r="2768" spans="1:15">
      <c r="A2768" s="1">
        <v>2019</v>
      </c>
      <c r="B2768" t="s">
        <v>2398</v>
      </c>
      <c r="C2768" s="1">
        <v>9000</v>
      </c>
      <c r="D2768" t="s">
        <v>3265</v>
      </c>
      <c r="E2768" t="s">
        <v>3325</v>
      </c>
      <c r="F2768" t="s">
        <v>4185</v>
      </c>
      <c r="G2768" t="s">
        <v>5575</v>
      </c>
      <c r="H2768" t="s">
        <v>7709</v>
      </c>
      <c r="I2768" s="1">
        <v>228.24781799316406</v>
      </c>
      <c r="J2768" t="s">
        <v>8647</v>
      </c>
      <c r="K2768" s="1">
        <v>1</v>
      </c>
      <c r="L2768" t="s">
        <v>8727</v>
      </c>
      <c r="M2768" s="1">
        <v>10320</v>
      </c>
      <c r="N2768" s="1">
        <v>860</v>
      </c>
      <c r="O2768" t="s">
        <v>9716</v>
      </c>
    </row>
    <row r="2769" spans="1:15">
      <c r="A2769" s="1">
        <v>2019</v>
      </c>
      <c r="B2769" t="s">
        <v>2399</v>
      </c>
      <c r="C2769" s="1">
        <v>9000</v>
      </c>
      <c r="D2769" t="s">
        <v>3265</v>
      </c>
      <c r="E2769" t="s">
        <v>3325</v>
      </c>
      <c r="F2769" t="s">
        <v>4185</v>
      </c>
      <c r="G2769" t="s">
        <v>5575</v>
      </c>
      <c r="H2769" t="s">
        <v>7710</v>
      </c>
      <c r="I2769" s="1">
        <v>586.39886474609375</v>
      </c>
      <c r="J2769" t="s">
        <v>8648</v>
      </c>
      <c r="K2769" s="1">
        <v>1</v>
      </c>
      <c r="L2769" t="s">
        <v>8727</v>
      </c>
      <c r="M2769" s="1">
        <v>1788</v>
      </c>
      <c r="N2769" s="1">
        <v>149</v>
      </c>
      <c r="O2769" t="s">
        <v>9716</v>
      </c>
    </row>
    <row r="2770" spans="1:15">
      <c r="A2770" s="1">
        <v>2019</v>
      </c>
      <c r="B2770" t="s">
        <v>2400</v>
      </c>
      <c r="C2770" s="1">
        <v>9000</v>
      </c>
      <c r="D2770" t="s">
        <v>3265</v>
      </c>
      <c r="E2770" t="s">
        <v>3325</v>
      </c>
      <c r="F2770" t="s">
        <v>4185</v>
      </c>
      <c r="G2770" t="s">
        <v>5575</v>
      </c>
      <c r="H2770" t="s">
        <v>7711</v>
      </c>
      <c r="I2770" s="1">
        <v>73.149520874023438</v>
      </c>
      <c r="J2770" t="s">
        <v>8648</v>
      </c>
      <c r="K2770" s="1">
        <v>1</v>
      </c>
      <c r="L2770" t="s">
        <v>8727</v>
      </c>
      <c r="M2770" s="1">
        <v>5719</v>
      </c>
      <c r="N2770" s="1">
        <v>476.58334350585938</v>
      </c>
      <c r="O2770" t="s">
        <v>9717</v>
      </c>
    </row>
    <row r="2771" spans="1:15">
      <c r="A2771" s="1">
        <v>2019</v>
      </c>
      <c r="B2771" t="s">
        <v>2401</v>
      </c>
      <c r="C2771" s="1">
        <v>9000</v>
      </c>
      <c r="D2771" t="s">
        <v>3265</v>
      </c>
      <c r="E2771" t="s">
        <v>3325</v>
      </c>
      <c r="F2771" t="s">
        <v>4185</v>
      </c>
      <c r="G2771" t="s">
        <v>5575</v>
      </c>
      <c r="H2771" t="s">
        <v>7712</v>
      </c>
      <c r="I2771" s="1">
        <v>134.31027221679688</v>
      </c>
      <c r="J2771" t="s">
        <v>8648</v>
      </c>
      <c r="K2771" s="1">
        <v>1</v>
      </c>
      <c r="L2771" t="s">
        <v>8727</v>
      </c>
      <c r="M2771" s="1">
        <v>25078</v>
      </c>
      <c r="N2771" s="1">
        <v>2089.833251953125</v>
      </c>
      <c r="O2771" t="s">
        <v>9717</v>
      </c>
    </row>
    <row r="2772" spans="1:15">
      <c r="A2772" s="1">
        <v>2019</v>
      </c>
      <c r="B2772" t="s">
        <v>2402</v>
      </c>
      <c r="C2772" s="1">
        <v>9000</v>
      </c>
      <c r="D2772" t="s">
        <v>3265</v>
      </c>
      <c r="E2772" t="s">
        <v>3325</v>
      </c>
      <c r="F2772" t="s">
        <v>4185</v>
      </c>
      <c r="G2772" t="s">
        <v>5575</v>
      </c>
      <c r="H2772" t="s">
        <v>7713</v>
      </c>
      <c r="I2772" s="1">
        <v>191.99929809570313</v>
      </c>
      <c r="J2772" t="s">
        <v>8648</v>
      </c>
      <c r="K2772" s="1">
        <v>1</v>
      </c>
      <c r="L2772" t="s">
        <v>8727</v>
      </c>
      <c r="M2772" s="1">
        <v>10793</v>
      </c>
      <c r="N2772" s="1">
        <v>899.41668701171875</v>
      </c>
      <c r="O2772" t="s">
        <v>9717</v>
      </c>
    </row>
    <row r="2773" spans="1:15">
      <c r="A2773" s="1">
        <v>2019</v>
      </c>
      <c r="B2773" t="s">
        <v>2403</v>
      </c>
      <c r="C2773" s="1">
        <v>9000</v>
      </c>
      <c r="D2773" t="s">
        <v>3265</v>
      </c>
      <c r="E2773" t="s">
        <v>3325</v>
      </c>
      <c r="F2773" t="s">
        <v>4185</v>
      </c>
      <c r="G2773" t="s">
        <v>5576</v>
      </c>
      <c r="H2773" t="s">
        <v>7714</v>
      </c>
      <c r="I2773" s="1">
        <v>1297.6041259765625</v>
      </c>
      <c r="J2773" t="s">
        <v>8648</v>
      </c>
      <c r="K2773" s="1">
        <v>1</v>
      </c>
      <c r="L2773" t="s">
        <v>8727</v>
      </c>
      <c r="M2773" s="1">
        <v>13500</v>
      </c>
      <c r="N2773" s="1">
        <v>1125</v>
      </c>
      <c r="O2773" t="s">
        <v>9717</v>
      </c>
    </row>
    <row r="2774" spans="1:15">
      <c r="A2774" s="1">
        <v>2019</v>
      </c>
      <c r="B2774" t="s">
        <v>2403</v>
      </c>
      <c r="C2774" s="1">
        <v>9000</v>
      </c>
      <c r="D2774" t="s">
        <v>3265</v>
      </c>
      <c r="E2774" t="s">
        <v>3325</v>
      </c>
      <c r="F2774" t="s">
        <v>4185</v>
      </c>
      <c r="G2774" t="s">
        <v>5577</v>
      </c>
      <c r="H2774" t="s">
        <v>7714</v>
      </c>
      <c r="I2774" s="1">
        <v>193.75750732421875</v>
      </c>
      <c r="J2774" t="s">
        <v>8648</v>
      </c>
      <c r="K2774" s="1">
        <v>1</v>
      </c>
      <c r="L2774" t="s">
        <v>8727</v>
      </c>
      <c r="M2774" s="1">
        <v>8294</v>
      </c>
      <c r="N2774" s="1">
        <v>691.16668701171875</v>
      </c>
      <c r="O2774" t="s">
        <v>9717</v>
      </c>
    </row>
    <row r="2775" spans="1:15">
      <c r="A2775" s="1">
        <v>2019</v>
      </c>
      <c r="B2775" t="s">
        <v>2403</v>
      </c>
      <c r="C2775" s="1">
        <v>9000</v>
      </c>
      <c r="D2775" t="s">
        <v>3265</v>
      </c>
      <c r="E2775" t="s">
        <v>3325</v>
      </c>
      <c r="F2775" t="s">
        <v>4185</v>
      </c>
      <c r="G2775" t="s">
        <v>5577</v>
      </c>
      <c r="H2775" t="s">
        <v>7715</v>
      </c>
      <c r="I2775" s="1">
        <v>539.70123291015625</v>
      </c>
      <c r="J2775" t="s">
        <v>8648</v>
      </c>
      <c r="K2775" s="1">
        <v>1</v>
      </c>
      <c r="L2775" t="s">
        <v>8727</v>
      </c>
      <c r="M2775" s="1">
        <v>37968</v>
      </c>
      <c r="N2775" s="1">
        <v>3164</v>
      </c>
      <c r="O2775" t="s">
        <v>9717</v>
      </c>
    </row>
    <row r="2776" spans="1:15">
      <c r="A2776" s="1">
        <v>2019</v>
      </c>
      <c r="B2776" t="s">
        <v>2404</v>
      </c>
      <c r="C2776" s="1">
        <v>9000</v>
      </c>
      <c r="D2776" t="s">
        <v>3265</v>
      </c>
      <c r="E2776" t="s">
        <v>3325</v>
      </c>
      <c r="F2776" t="s">
        <v>4185</v>
      </c>
      <c r="G2776" t="s">
        <v>5577</v>
      </c>
      <c r="H2776" t="s">
        <v>7716</v>
      </c>
      <c r="I2776" s="1">
        <v>219.01850891113281</v>
      </c>
      <c r="J2776" t="s">
        <v>8648</v>
      </c>
      <c r="K2776" s="1">
        <v>1</v>
      </c>
      <c r="L2776" t="s">
        <v>8727</v>
      </c>
      <c r="M2776" s="1">
        <v>9640</v>
      </c>
      <c r="N2776" s="1">
        <v>803.33331298828125</v>
      </c>
      <c r="O2776" t="s">
        <v>9717</v>
      </c>
    </row>
    <row r="2777" spans="1:15">
      <c r="A2777" s="1">
        <v>2019</v>
      </c>
      <c r="B2777" t="s">
        <v>2405</v>
      </c>
      <c r="C2777" s="1">
        <v>9000</v>
      </c>
      <c r="D2777" t="s">
        <v>3265</v>
      </c>
      <c r="E2777" t="s">
        <v>3325</v>
      </c>
      <c r="F2777" t="s">
        <v>4185</v>
      </c>
      <c r="G2777" t="s">
        <v>5577</v>
      </c>
      <c r="H2777" t="s">
        <v>7717</v>
      </c>
      <c r="I2777" s="1">
        <v>526.363525390625</v>
      </c>
      <c r="J2777" t="s">
        <v>8648</v>
      </c>
      <c r="K2777" s="1">
        <v>1</v>
      </c>
      <c r="L2777" t="s">
        <v>8727</v>
      </c>
      <c r="M2777" s="1">
        <v>28875</v>
      </c>
      <c r="N2777" s="1">
        <v>2406.25</v>
      </c>
      <c r="O2777" t="s">
        <v>9717</v>
      </c>
    </row>
    <row r="2778" spans="1:15">
      <c r="A2778" s="1">
        <v>2019</v>
      </c>
      <c r="B2778" t="s">
        <v>2406</v>
      </c>
      <c r="C2778" s="1">
        <v>9000</v>
      </c>
      <c r="D2778" t="s">
        <v>3265</v>
      </c>
      <c r="E2778" t="s">
        <v>3325</v>
      </c>
      <c r="F2778" t="s">
        <v>4185</v>
      </c>
      <c r="G2778" t="s">
        <v>5577</v>
      </c>
      <c r="H2778" t="s">
        <v>7718</v>
      </c>
      <c r="I2778" s="1">
        <v>129.67921447753906</v>
      </c>
      <c r="J2778" t="s">
        <v>8648</v>
      </c>
      <c r="K2778" s="1">
        <v>1</v>
      </c>
      <c r="L2778" t="s">
        <v>8727</v>
      </c>
      <c r="M2778" s="1">
        <v>2595</v>
      </c>
      <c r="N2778" s="1">
        <v>216.25</v>
      </c>
      <c r="O2778" t="s">
        <v>9718</v>
      </c>
    </row>
    <row r="2779" spans="1:15">
      <c r="A2779" s="1">
        <v>2019</v>
      </c>
      <c r="B2779" t="s">
        <v>2407</v>
      </c>
      <c r="C2779" s="1">
        <v>9000</v>
      </c>
      <c r="D2779" t="s">
        <v>3265</v>
      </c>
      <c r="E2779" t="s">
        <v>3325</v>
      </c>
      <c r="F2779" t="s">
        <v>4185</v>
      </c>
      <c r="G2779" t="s">
        <v>5577</v>
      </c>
      <c r="H2779" t="s">
        <v>7718</v>
      </c>
      <c r="I2779" s="1">
        <v>676.0732421875</v>
      </c>
      <c r="J2779" t="s">
        <v>8649</v>
      </c>
      <c r="K2779" s="1">
        <v>1</v>
      </c>
      <c r="L2779" t="s">
        <v>8727</v>
      </c>
      <c r="M2779" s="1">
        <v>18869</v>
      </c>
      <c r="N2779" s="1">
        <v>1572.4166259765625</v>
      </c>
      <c r="O2779" t="s">
        <v>9718</v>
      </c>
    </row>
    <row r="2780" spans="1:15">
      <c r="A2780" s="1">
        <v>2019</v>
      </c>
      <c r="B2780" t="s">
        <v>2408</v>
      </c>
      <c r="C2780" s="1">
        <v>9000</v>
      </c>
      <c r="D2780" t="s">
        <v>3265</v>
      </c>
      <c r="E2780" t="s">
        <v>3325</v>
      </c>
      <c r="F2780" t="s">
        <v>4185</v>
      </c>
      <c r="G2780" t="s">
        <v>5577</v>
      </c>
      <c r="H2780" t="s">
        <v>7718</v>
      </c>
      <c r="I2780" s="1">
        <v>1276.374267578125</v>
      </c>
      <c r="J2780" t="s">
        <v>8650</v>
      </c>
      <c r="K2780" s="1">
        <v>1</v>
      </c>
      <c r="L2780" t="s">
        <v>8727</v>
      </c>
      <c r="M2780" s="1">
        <v>7779</v>
      </c>
      <c r="N2780" s="1">
        <v>648.25</v>
      </c>
      <c r="O2780" t="s">
        <v>9719</v>
      </c>
    </row>
    <row r="2781" spans="1:15">
      <c r="A2781" s="1">
        <v>2019</v>
      </c>
      <c r="B2781" t="s">
        <v>2409</v>
      </c>
      <c r="C2781" s="1">
        <v>9000</v>
      </c>
      <c r="D2781" t="s">
        <v>3265</v>
      </c>
      <c r="E2781" t="s">
        <v>3325</v>
      </c>
      <c r="F2781" t="s">
        <v>4185</v>
      </c>
      <c r="G2781" t="s">
        <v>5577</v>
      </c>
      <c r="H2781" t="s">
        <v>7719</v>
      </c>
      <c r="I2781" s="1">
        <v>527.2760009765625</v>
      </c>
      <c r="J2781" t="s">
        <v>8650</v>
      </c>
      <c r="K2781" s="1">
        <v>1</v>
      </c>
      <c r="L2781" t="s">
        <v>8727</v>
      </c>
      <c r="M2781" s="1">
        <v>2585</v>
      </c>
      <c r="N2781" s="1">
        <v>215.41667175292969</v>
      </c>
      <c r="O2781" t="s">
        <v>9720</v>
      </c>
    </row>
    <row r="2782" spans="1:15">
      <c r="A2782" s="1">
        <v>2019</v>
      </c>
      <c r="B2782" t="s">
        <v>2410</v>
      </c>
      <c r="C2782" s="1">
        <v>9000</v>
      </c>
      <c r="D2782" t="s">
        <v>3265</v>
      </c>
      <c r="E2782" t="s">
        <v>3325</v>
      </c>
      <c r="F2782" t="s">
        <v>4185</v>
      </c>
      <c r="G2782" t="s">
        <v>5577</v>
      </c>
      <c r="H2782" t="s">
        <v>7720</v>
      </c>
      <c r="I2782" s="1">
        <v>330.3231201171875</v>
      </c>
      <c r="J2782" t="s">
        <v>8650</v>
      </c>
      <c r="K2782" s="1">
        <v>1</v>
      </c>
      <c r="L2782" t="s">
        <v>8727</v>
      </c>
      <c r="M2782" s="1">
        <v>2076</v>
      </c>
      <c r="N2782" s="1">
        <v>173</v>
      </c>
      <c r="O2782" t="s">
        <v>9721</v>
      </c>
    </row>
    <row r="2783" spans="1:15">
      <c r="A2783" s="1">
        <v>2019</v>
      </c>
      <c r="B2783" t="s">
        <v>2411</v>
      </c>
      <c r="C2783" s="1">
        <v>9000</v>
      </c>
      <c r="D2783" t="s">
        <v>3265</v>
      </c>
      <c r="E2783" t="s">
        <v>3325</v>
      </c>
      <c r="F2783" t="s">
        <v>4185</v>
      </c>
      <c r="G2783" t="s">
        <v>5577</v>
      </c>
      <c r="H2783" t="s">
        <v>7720</v>
      </c>
      <c r="I2783" s="1">
        <v>472.37286376953125</v>
      </c>
      <c r="J2783" t="s">
        <v>8650</v>
      </c>
      <c r="K2783" s="1">
        <v>1</v>
      </c>
      <c r="L2783" t="s">
        <v>8727</v>
      </c>
      <c r="M2783" s="1">
        <v>718</v>
      </c>
      <c r="N2783" s="1">
        <v>59.833332061767578</v>
      </c>
      <c r="O2783" t="s">
        <v>9722</v>
      </c>
    </row>
    <row r="2784" spans="1:15">
      <c r="A2784" s="1">
        <v>2019</v>
      </c>
      <c r="B2784" t="s">
        <v>2412</v>
      </c>
      <c r="C2784" s="1">
        <v>9000</v>
      </c>
      <c r="D2784" t="s">
        <v>3265</v>
      </c>
      <c r="E2784" t="s">
        <v>3325</v>
      </c>
      <c r="F2784" t="s">
        <v>4185</v>
      </c>
      <c r="G2784" t="s">
        <v>5577</v>
      </c>
      <c r="H2784" t="s">
        <v>7721</v>
      </c>
      <c r="I2784" s="1">
        <v>186.24122619628906</v>
      </c>
      <c r="J2784" t="s">
        <v>8650</v>
      </c>
      <c r="K2784" s="1">
        <v>1</v>
      </c>
      <c r="L2784" t="s">
        <v>8727</v>
      </c>
      <c r="M2784" s="1">
        <v>1207</v>
      </c>
      <c r="N2784" s="1">
        <v>100.58333587646484</v>
      </c>
      <c r="O2784" t="s">
        <v>9722</v>
      </c>
    </row>
    <row r="2785" spans="1:15">
      <c r="A2785" s="1">
        <v>2019</v>
      </c>
      <c r="B2785" t="s">
        <v>2413</v>
      </c>
      <c r="C2785" s="1">
        <v>9000</v>
      </c>
      <c r="D2785" t="s">
        <v>3265</v>
      </c>
      <c r="E2785" t="s">
        <v>3325</v>
      </c>
      <c r="F2785" t="s">
        <v>4185</v>
      </c>
      <c r="G2785" t="s">
        <v>5578</v>
      </c>
      <c r="H2785" t="s">
        <v>7721</v>
      </c>
      <c r="I2785" s="1">
        <v>414.10906982421875</v>
      </c>
      <c r="J2785" t="s">
        <v>8650</v>
      </c>
      <c r="K2785" s="1">
        <v>1</v>
      </c>
      <c r="L2785" t="s">
        <v>8727</v>
      </c>
      <c r="M2785" s="1">
        <v>9665</v>
      </c>
      <c r="N2785" s="1">
        <v>805.41668701171875</v>
      </c>
      <c r="O2785" t="s">
        <v>9722</v>
      </c>
    </row>
    <row r="2786" spans="1:15">
      <c r="A2786" s="1">
        <v>2019</v>
      </c>
      <c r="B2786" t="s">
        <v>2414</v>
      </c>
      <c r="C2786" s="1">
        <v>9000</v>
      </c>
      <c r="D2786" t="s">
        <v>3265</v>
      </c>
      <c r="E2786" t="s">
        <v>3325</v>
      </c>
      <c r="F2786" t="s">
        <v>4185</v>
      </c>
      <c r="G2786" t="s">
        <v>5578</v>
      </c>
      <c r="H2786" t="s">
        <v>7721</v>
      </c>
      <c r="I2786" s="1">
        <v>298.62472534179688</v>
      </c>
      <c r="J2786" t="s">
        <v>8650</v>
      </c>
      <c r="K2786" s="1">
        <v>1</v>
      </c>
      <c r="L2786" t="s">
        <v>8727</v>
      </c>
      <c r="M2786" s="1">
        <v>9641</v>
      </c>
      <c r="N2786" s="1">
        <v>803.41668701171875</v>
      </c>
      <c r="O2786" t="s">
        <v>9723</v>
      </c>
    </row>
    <row r="2787" spans="1:15">
      <c r="A2787" s="1">
        <v>2019</v>
      </c>
      <c r="B2787" t="s">
        <v>2414</v>
      </c>
      <c r="C2787" s="1">
        <v>9000</v>
      </c>
      <c r="D2787" t="s">
        <v>3265</v>
      </c>
      <c r="E2787" t="s">
        <v>3325</v>
      </c>
      <c r="F2787" t="s">
        <v>4185</v>
      </c>
      <c r="G2787" t="s">
        <v>5579</v>
      </c>
      <c r="H2787" t="s">
        <v>7722</v>
      </c>
      <c r="I2787" s="1">
        <v>217.633544921875</v>
      </c>
      <c r="J2787" t="s">
        <v>8650</v>
      </c>
      <c r="K2787" s="1">
        <v>1</v>
      </c>
      <c r="L2787" t="s">
        <v>8727</v>
      </c>
      <c r="M2787" s="1">
        <v>20088</v>
      </c>
      <c r="N2787" s="1">
        <v>1674</v>
      </c>
      <c r="O2787" t="s">
        <v>9724</v>
      </c>
    </row>
    <row r="2788" spans="1:15">
      <c r="A2788" s="1">
        <v>2019</v>
      </c>
      <c r="B2788" t="s">
        <v>2415</v>
      </c>
      <c r="C2788" s="1">
        <v>9000</v>
      </c>
      <c r="D2788" t="s">
        <v>3265</v>
      </c>
      <c r="E2788" t="s">
        <v>3325</v>
      </c>
      <c r="F2788" t="s">
        <v>4185</v>
      </c>
      <c r="G2788" t="s">
        <v>5580</v>
      </c>
      <c r="H2788" t="s">
        <v>7723</v>
      </c>
      <c r="I2788" s="1">
        <v>177.20167541503906</v>
      </c>
      <c r="J2788" t="s">
        <v>8650</v>
      </c>
      <c r="K2788" s="1">
        <v>1</v>
      </c>
      <c r="L2788" t="s">
        <v>8727</v>
      </c>
      <c r="M2788" s="1">
        <v>12903</v>
      </c>
      <c r="N2788" s="1">
        <v>1075.25</v>
      </c>
      <c r="O2788" t="s">
        <v>9725</v>
      </c>
    </row>
    <row r="2789" spans="1:15">
      <c r="A2789" s="1">
        <v>2019</v>
      </c>
      <c r="B2789" t="s">
        <v>2416</v>
      </c>
      <c r="C2789" s="1">
        <v>9000</v>
      </c>
      <c r="D2789" t="s">
        <v>3265</v>
      </c>
      <c r="E2789" t="s">
        <v>3325</v>
      </c>
      <c r="F2789" t="s">
        <v>4185</v>
      </c>
      <c r="G2789" t="s">
        <v>5581</v>
      </c>
      <c r="H2789" t="s">
        <v>7724</v>
      </c>
      <c r="I2789" s="1">
        <v>79.824546813964844</v>
      </c>
      <c r="J2789" t="s">
        <v>8650</v>
      </c>
      <c r="K2789" s="1">
        <v>1</v>
      </c>
      <c r="L2789" t="s">
        <v>8727</v>
      </c>
      <c r="M2789" s="1">
        <v>954</v>
      </c>
      <c r="N2789" s="1">
        <v>79.5</v>
      </c>
      <c r="O2789" t="s">
        <v>9725</v>
      </c>
    </row>
    <row r="2790" spans="1:15">
      <c r="A2790" s="1">
        <v>2019</v>
      </c>
      <c r="B2790" t="s">
        <v>2417</v>
      </c>
      <c r="C2790" s="1">
        <v>9000</v>
      </c>
      <c r="D2790" t="s">
        <v>3265</v>
      </c>
      <c r="E2790" t="s">
        <v>3325</v>
      </c>
      <c r="F2790" t="s">
        <v>4185</v>
      </c>
      <c r="G2790" t="s">
        <v>5581</v>
      </c>
      <c r="H2790" t="s">
        <v>7725</v>
      </c>
      <c r="I2790" s="1">
        <v>58.170879364013672</v>
      </c>
      <c r="J2790" t="s">
        <v>8650</v>
      </c>
      <c r="K2790" s="1">
        <v>1</v>
      </c>
      <c r="L2790" t="s">
        <v>8727</v>
      </c>
      <c r="M2790" s="1">
        <v>12616</v>
      </c>
      <c r="N2790" s="1">
        <v>1051.3333740234375</v>
      </c>
      <c r="O2790" t="s">
        <v>9726</v>
      </c>
    </row>
    <row r="2791" spans="1:15">
      <c r="A2791" s="1">
        <v>2019</v>
      </c>
      <c r="B2791" t="s">
        <v>2418</v>
      </c>
      <c r="C2791" s="1">
        <v>9000</v>
      </c>
      <c r="D2791" t="s">
        <v>3265</v>
      </c>
      <c r="E2791" t="s">
        <v>3325</v>
      </c>
      <c r="F2791" t="s">
        <v>4186</v>
      </c>
      <c r="G2791" t="s">
        <v>5581</v>
      </c>
      <c r="H2791" t="s">
        <v>7726</v>
      </c>
      <c r="I2791" s="1">
        <v>506.35980224609375</v>
      </c>
      <c r="J2791" t="s">
        <v>8650</v>
      </c>
      <c r="K2791" s="1">
        <v>1</v>
      </c>
      <c r="L2791" t="s">
        <v>8727</v>
      </c>
      <c r="M2791" s="1">
        <v>31200</v>
      </c>
      <c r="N2791" s="1">
        <v>2600</v>
      </c>
      <c r="O2791" t="s">
        <v>9726</v>
      </c>
    </row>
    <row r="2792" spans="1:15">
      <c r="A2792" s="1">
        <v>2019</v>
      </c>
      <c r="B2792" t="s">
        <v>2419</v>
      </c>
      <c r="C2792" s="1">
        <v>9000</v>
      </c>
      <c r="D2792" t="s">
        <v>3265</v>
      </c>
      <c r="E2792" t="s">
        <v>3325</v>
      </c>
      <c r="F2792" t="s">
        <v>4187</v>
      </c>
      <c r="G2792" t="s">
        <v>5582</v>
      </c>
      <c r="H2792" t="s">
        <v>7727</v>
      </c>
      <c r="I2792" s="1">
        <v>141.285888671875</v>
      </c>
      <c r="J2792" t="s">
        <v>8650</v>
      </c>
      <c r="K2792" s="1">
        <v>1</v>
      </c>
      <c r="L2792" t="s">
        <v>8727</v>
      </c>
      <c r="M2792" s="1">
        <v>5254</v>
      </c>
      <c r="N2792" s="1">
        <v>437.83334350585938</v>
      </c>
      <c r="O2792" t="s">
        <v>9726</v>
      </c>
    </row>
    <row r="2793" spans="1:15">
      <c r="A2793" s="1">
        <v>2019</v>
      </c>
      <c r="B2793" t="s">
        <v>2419</v>
      </c>
      <c r="C2793" s="1">
        <v>9000</v>
      </c>
      <c r="D2793" t="s">
        <v>3265</v>
      </c>
      <c r="E2793" t="s">
        <v>3325</v>
      </c>
      <c r="F2793" t="s">
        <v>4187</v>
      </c>
      <c r="G2793" t="s">
        <v>5583</v>
      </c>
      <c r="H2793" t="s">
        <v>7727</v>
      </c>
      <c r="I2793" s="1">
        <v>262.0728759765625</v>
      </c>
      <c r="J2793" t="s">
        <v>8650</v>
      </c>
      <c r="K2793" s="1">
        <v>1</v>
      </c>
      <c r="L2793" t="s">
        <v>8727</v>
      </c>
      <c r="M2793" s="1">
        <v>14571</v>
      </c>
      <c r="N2793" s="1">
        <v>1214.25</v>
      </c>
      <c r="O2793" t="s">
        <v>9727</v>
      </c>
    </row>
    <row r="2794" spans="1:15">
      <c r="A2794" s="1">
        <v>2019</v>
      </c>
      <c r="B2794" t="s">
        <v>2420</v>
      </c>
      <c r="C2794" s="1">
        <v>9000</v>
      </c>
      <c r="D2794" t="s">
        <v>3265</v>
      </c>
      <c r="E2794" t="s">
        <v>3325</v>
      </c>
      <c r="F2794" t="s">
        <v>4187</v>
      </c>
      <c r="G2794" t="s">
        <v>5583</v>
      </c>
      <c r="H2794" t="s">
        <v>7727</v>
      </c>
      <c r="I2794" s="1">
        <v>742.96063232421875</v>
      </c>
      <c r="J2794" t="s">
        <v>8650</v>
      </c>
      <c r="K2794" s="1">
        <v>1</v>
      </c>
      <c r="L2794" t="s">
        <v>8727</v>
      </c>
      <c r="M2794" s="1">
        <v>11400</v>
      </c>
      <c r="N2794" s="1">
        <v>950</v>
      </c>
      <c r="O2794" t="s">
        <v>9727</v>
      </c>
    </row>
    <row r="2795" spans="1:15">
      <c r="A2795" s="1">
        <v>2019</v>
      </c>
      <c r="B2795" t="s">
        <v>2421</v>
      </c>
      <c r="C2795" s="1">
        <v>9000</v>
      </c>
      <c r="D2795" t="s">
        <v>3265</v>
      </c>
      <c r="E2795" t="s">
        <v>3325</v>
      </c>
      <c r="F2795" t="s">
        <v>4187</v>
      </c>
      <c r="G2795" t="s">
        <v>5583</v>
      </c>
      <c r="H2795" t="s">
        <v>7727</v>
      </c>
      <c r="I2795" s="1">
        <v>286.378662109375</v>
      </c>
      <c r="J2795" t="s">
        <v>8650</v>
      </c>
      <c r="K2795" s="1">
        <v>1</v>
      </c>
      <c r="L2795" t="s">
        <v>8727</v>
      </c>
      <c r="M2795" s="1">
        <v>11746</v>
      </c>
      <c r="N2795" s="1">
        <v>978.83331298828125</v>
      </c>
      <c r="O2795" t="s">
        <v>9727</v>
      </c>
    </row>
    <row r="2796" spans="1:15">
      <c r="A2796" s="1">
        <v>2019</v>
      </c>
      <c r="B2796" t="s">
        <v>2422</v>
      </c>
      <c r="C2796" s="1">
        <v>9000</v>
      </c>
      <c r="D2796" t="s">
        <v>3265</v>
      </c>
      <c r="E2796" t="s">
        <v>3325</v>
      </c>
      <c r="F2796" t="s">
        <v>4187</v>
      </c>
      <c r="G2796" t="s">
        <v>5583</v>
      </c>
      <c r="H2796" t="s">
        <v>7728</v>
      </c>
      <c r="I2796" s="1">
        <v>25.188194274902344</v>
      </c>
      <c r="J2796" t="s">
        <v>8650</v>
      </c>
      <c r="K2796" s="1">
        <v>1</v>
      </c>
      <c r="L2796" t="s">
        <v>8727</v>
      </c>
      <c r="M2796" s="1">
        <v>21395</v>
      </c>
      <c r="N2796" s="1">
        <v>1782.9166259765625</v>
      </c>
      <c r="O2796" t="s">
        <v>9728</v>
      </c>
    </row>
    <row r="2797" spans="1:15">
      <c r="A2797" s="1">
        <v>2019</v>
      </c>
      <c r="B2797" t="s">
        <v>2423</v>
      </c>
      <c r="C2797" s="1">
        <v>9000</v>
      </c>
      <c r="D2797" t="s">
        <v>3265</v>
      </c>
      <c r="E2797" t="s">
        <v>3325</v>
      </c>
      <c r="F2797" t="s">
        <v>4187</v>
      </c>
      <c r="G2797" t="s">
        <v>5584</v>
      </c>
      <c r="H2797" t="s">
        <v>7729</v>
      </c>
      <c r="I2797" s="1">
        <v>699.32562255859375</v>
      </c>
      <c r="J2797" t="s">
        <v>8650</v>
      </c>
      <c r="K2797" s="1">
        <v>1</v>
      </c>
      <c r="L2797" t="s">
        <v>8727</v>
      </c>
      <c r="M2797" s="1">
        <v>16862</v>
      </c>
      <c r="N2797" s="1">
        <v>1405.1666259765625</v>
      </c>
      <c r="O2797" t="s">
        <v>9728</v>
      </c>
    </row>
    <row r="2798" spans="1:15">
      <c r="A2798" s="1">
        <v>2019</v>
      </c>
      <c r="B2798" t="s">
        <v>2424</v>
      </c>
      <c r="C2798" s="1">
        <v>9000</v>
      </c>
      <c r="D2798" t="s">
        <v>3265</v>
      </c>
      <c r="E2798" t="s">
        <v>3325</v>
      </c>
      <c r="F2798" t="s">
        <v>4187</v>
      </c>
      <c r="G2798" t="s">
        <v>5585</v>
      </c>
      <c r="H2798" t="s">
        <v>7730</v>
      </c>
      <c r="I2798" s="1">
        <v>304.97799682617188</v>
      </c>
      <c r="J2798" t="s">
        <v>8650</v>
      </c>
      <c r="K2798" s="1">
        <v>1</v>
      </c>
      <c r="L2798" t="s">
        <v>8727</v>
      </c>
      <c r="M2798" s="1">
        <v>17098</v>
      </c>
      <c r="N2798" s="1">
        <v>1424.8333740234375</v>
      </c>
      <c r="O2798" t="s">
        <v>9729</v>
      </c>
    </row>
    <row r="2799" spans="1:15">
      <c r="A2799" s="1">
        <v>2019</v>
      </c>
      <c r="B2799" t="s">
        <v>2425</v>
      </c>
      <c r="C2799" s="1">
        <v>9000</v>
      </c>
      <c r="D2799" t="s">
        <v>3265</v>
      </c>
      <c r="E2799" t="s">
        <v>3325</v>
      </c>
      <c r="F2799" t="s">
        <v>4187</v>
      </c>
      <c r="G2799" t="s">
        <v>5585</v>
      </c>
      <c r="H2799" t="s">
        <v>7731</v>
      </c>
      <c r="I2799" s="1">
        <v>220.19070434570313</v>
      </c>
      <c r="J2799" t="s">
        <v>8650</v>
      </c>
      <c r="K2799" s="1">
        <v>1</v>
      </c>
      <c r="L2799" t="s">
        <v>8727</v>
      </c>
      <c r="M2799" s="1">
        <v>9557</v>
      </c>
      <c r="N2799" s="1">
        <v>796.41668701171875</v>
      </c>
      <c r="O2799" t="s">
        <v>9730</v>
      </c>
    </row>
    <row r="2800" spans="1:15">
      <c r="A2800" s="1">
        <v>2019</v>
      </c>
      <c r="B2800" t="s">
        <v>2426</v>
      </c>
      <c r="C2800" s="1">
        <v>9000</v>
      </c>
      <c r="D2800" t="s">
        <v>3265</v>
      </c>
      <c r="E2800" t="s">
        <v>3325</v>
      </c>
      <c r="F2800" t="s">
        <v>4187</v>
      </c>
      <c r="G2800" t="s">
        <v>5586</v>
      </c>
      <c r="H2800" t="s">
        <v>7732</v>
      </c>
      <c r="I2800" s="1">
        <v>62.948600769042969</v>
      </c>
      <c r="J2800" t="s">
        <v>8650</v>
      </c>
      <c r="K2800" s="1">
        <v>1</v>
      </c>
      <c r="L2800" t="s">
        <v>8727</v>
      </c>
      <c r="M2800" s="1">
        <v>3305</v>
      </c>
      <c r="N2800" s="1">
        <v>275.41665649414063</v>
      </c>
      <c r="O2800" t="s">
        <v>9730</v>
      </c>
    </row>
    <row r="2801" spans="1:15">
      <c r="A2801" s="1">
        <v>2019</v>
      </c>
      <c r="B2801" t="s">
        <v>2427</v>
      </c>
      <c r="C2801" s="1">
        <v>9000</v>
      </c>
      <c r="D2801" t="s">
        <v>3265</v>
      </c>
      <c r="E2801" t="s">
        <v>3325</v>
      </c>
      <c r="F2801" t="s">
        <v>4187</v>
      </c>
      <c r="G2801" t="s">
        <v>5587</v>
      </c>
      <c r="H2801" t="s">
        <v>7733</v>
      </c>
      <c r="I2801" s="1">
        <v>405.42575073242188</v>
      </c>
      <c r="J2801" t="s">
        <v>8650</v>
      </c>
      <c r="K2801" s="1">
        <v>1</v>
      </c>
      <c r="L2801" t="s">
        <v>8727</v>
      </c>
      <c r="M2801" s="1">
        <v>20387</v>
      </c>
      <c r="N2801" s="1">
        <v>1698.9166259765625</v>
      </c>
      <c r="O2801" t="s">
        <v>9730</v>
      </c>
    </row>
    <row r="2802" spans="1:15">
      <c r="A2802" s="1">
        <v>2019</v>
      </c>
      <c r="B2802" t="s">
        <v>2428</v>
      </c>
      <c r="C2802" s="1">
        <v>9000</v>
      </c>
      <c r="D2802" t="s">
        <v>3265</v>
      </c>
      <c r="E2802" t="s">
        <v>3325</v>
      </c>
      <c r="F2802" t="s">
        <v>4187</v>
      </c>
      <c r="G2802" t="s">
        <v>5587</v>
      </c>
      <c r="H2802" t="s">
        <v>7733</v>
      </c>
      <c r="I2802" s="1">
        <v>182.38322448730469</v>
      </c>
      <c r="J2802" t="s">
        <v>8650</v>
      </c>
      <c r="K2802" s="1">
        <v>1</v>
      </c>
      <c r="L2802" t="s">
        <v>8727</v>
      </c>
      <c r="M2802" s="1">
        <v>18347</v>
      </c>
      <c r="N2802" s="1">
        <v>1528.9166259765625</v>
      </c>
      <c r="O2802" t="s">
        <v>9731</v>
      </c>
    </row>
    <row r="2803" spans="1:15">
      <c r="A2803" s="1">
        <v>2019</v>
      </c>
      <c r="B2803" t="s">
        <v>2429</v>
      </c>
      <c r="C2803" s="1">
        <v>9000</v>
      </c>
      <c r="D2803" t="s">
        <v>3265</v>
      </c>
      <c r="E2803" t="s">
        <v>3325</v>
      </c>
      <c r="F2803" t="s">
        <v>4187</v>
      </c>
      <c r="G2803" t="s">
        <v>5587</v>
      </c>
      <c r="H2803" t="s">
        <v>7734</v>
      </c>
      <c r="I2803" s="1">
        <v>1143.7147216796875</v>
      </c>
      <c r="J2803" t="s">
        <v>8650</v>
      </c>
      <c r="K2803" s="1">
        <v>1</v>
      </c>
      <c r="L2803" t="s">
        <v>8727</v>
      </c>
      <c r="M2803" s="1">
        <v>26631</v>
      </c>
      <c r="N2803" s="1">
        <v>2219.25</v>
      </c>
      <c r="O2803" t="s">
        <v>9731</v>
      </c>
    </row>
    <row r="2804" spans="1:15">
      <c r="A2804" s="1">
        <v>2019</v>
      </c>
      <c r="B2804" t="s">
        <v>2430</v>
      </c>
      <c r="C2804" s="1">
        <v>9000</v>
      </c>
      <c r="D2804" t="s">
        <v>3265</v>
      </c>
      <c r="E2804" t="s">
        <v>3325</v>
      </c>
      <c r="F2804" t="s">
        <v>4187</v>
      </c>
      <c r="G2804" t="s">
        <v>5587</v>
      </c>
      <c r="H2804" t="s">
        <v>7735</v>
      </c>
      <c r="I2804" s="1">
        <v>320.91976928710938</v>
      </c>
      <c r="J2804" t="s">
        <v>8650</v>
      </c>
      <c r="K2804" s="1">
        <v>1</v>
      </c>
      <c r="L2804" t="s">
        <v>8727</v>
      </c>
      <c r="M2804" s="1">
        <v>12000</v>
      </c>
      <c r="N2804" s="1">
        <v>1000</v>
      </c>
      <c r="O2804" t="s">
        <v>9731</v>
      </c>
    </row>
    <row r="2805" spans="1:15">
      <c r="A2805" s="1">
        <v>2019</v>
      </c>
      <c r="B2805" t="s">
        <v>2431</v>
      </c>
      <c r="C2805" s="1">
        <v>9000</v>
      </c>
      <c r="D2805" t="s">
        <v>3265</v>
      </c>
      <c r="E2805" t="s">
        <v>3325</v>
      </c>
      <c r="F2805" t="s">
        <v>4187</v>
      </c>
      <c r="G2805" t="s">
        <v>5587</v>
      </c>
      <c r="H2805" t="s">
        <v>7736</v>
      </c>
      <c r="I2805" s="1">
        <v>664.630615234375</v>
      </c>
      <c r="J2805" t="s">
        <v>8650</v>
      </c>
      <c r="K2805" s="1">
        <v>1</v>
      </c>
      <c r="L2805" t="s">
        <v>8727</v>
      </c>
      <c r="M2805" s="1">
        <v>45710</v>
      </c>
      <c r="N2805" s="1">
        <v>3809.166748046875</v>
      </c>
      <c r="O2805" t="s">
        <v>9731</v>
      </c>
    </row>
    <row r="2806" spans="1:15">
      <c r="A2806" s="1">
        <v>2019</v>
      </c>
      <c r="B2806" t="s">
        <v>2432</v>
      </c>
      <c r="C2806" s="1">
        <v>9000</v>
      </c>
      <c r="D2806" t="s">
        <v>3265</v>
      </c>
      <c r="E2806" t="s">
        <v>3325</v>
      </c>
      <c r="F2806" t="s">
        <v>4187</v>
      </c>
      <c r="G2806" t="s">
        <v>5587</v>
      </c>
      <c r="H2806" t="s">
        <v>7736</v>
      </c>
      <c r="I2806" s="1">
        <v>212.17814636230469</v>
      </c>
      <c r="J2806" t="s">
        <v>8650</v>
      </c>
      <c r="K2806" s="1">
        <v>1</v>
      </c>
      <c r="L2806" t="s">
        <v>8727</v>
      </c>
      <c r="M2806" s="1">
        <v>9547</v>
      </c>
      <c r="N2806" s="1">
        <v>795.58331298828125</v>
      </c>
      <c r="O2806" t="s">
        <v>9731</v>
      </c>
    </row>
    <row r="2807" spans="1:15">
      <c r="A2807" s="1">
        <v>2019</v>
      </c>
      <c r="B2807" t="s">
        <v>2433</v>
      </c>
      <c r="C2807" s="1">
        <v>9000</v>
      </c>
      <c r="D2807" t="s">
        <v>3265</v>
      </c>
      <c r="E2807" t="s">
        <v>3325</v>
      </c>
      <c r="F2807" t="s">
        <v>4187</v>
      </c>
      <c r="G2807" t="s">
        <v>5587</v>
      </c>
      <c r="H2807" t="s">
        <v>7737</v>
      </c>
      <c r="I2807" s="1">
        <v>261.43487548828125</v>
      </c>
      <c r="J2807" t="s">
        <v>8650</v>
      </c>
      <c r="K2807" s="1">
        <v>1</v>
      </c>
      <c r="L2807" t="s">
        <v>8727</v>
      </c>
      <c r="M2807" s="1">
        <v>5477</v>
      </c>
      <c r="N2807" s="1">
        <v>456.41665649414063</v>
      </c>
      <c r="O2807" t="s">
        <v>9731</v>
      </c>
    </row>
    <row r="2808" spans="1:15">
      <c r="A2808" s="1">
        <v>2019</v>
      </c>
      <c r="B2808" t="s">
        <v>2434</v>
      </c>
      <c r="C2808" s="1">
        <v>9000</v>
      </c>
      <c r="D2808" t="s">
        <v>3265</v>
      </c>
      <c r="E2808" t="s">
        <v>3325</v>
      </c>
      <c r="F2808" t="s">
        <v>4187</v>
      </c>
      <c r="G2808" t="s">
        <v>5587</v>
      </c>
      <c r="H2808" t="s">
        <v>7737</v>
      </c>
      <c r="I2808" s="1">
        <v>23.217851638793945</v>
      </c>
      <c r="J2808" t="s">
        <v>8650</v>
      </c>
      <c r="K2808" s="1">
        <v>1</v>
      </c>
      <c r="L2808" t="s">
        <v>8727</v>
      </c>
      <c r="M2808" s="1">
        <v>18057</v>
      </c>
      <c r="N2808" s="1">
        <v>1504.75</v>
      </c>
      <c r="O2808" t="s">
        <v>9732</v>
      </c>
    </row>
    <row r="2809" spans="1:15">
      <c r="A2809" s="1">
        <v>2019</v>
      </c>
      <c r="B2809" t="s">
        <v>2435</v>
      </c>
      <c r="C2809" s="1">
        <v>9000</v>
      </c>
      <c r="D2809" t="s">
        <v>3265</v>
      </c>
      <c r="E2809" t="s">
        <v>3325</v>
      </c>
      <c r="F2809" t="s">
        <v>4187</v>
      </c>
      <c r="G2809" t="s">
        <v>5587</v>
      </c>
      <c r="H2809" t="s">
        <v>7738</v>
      </c>
      <c r="I2809" s="1">
        <v>304.66702270507813</v>
      </c>
      <c r="J2809" t="s">
        <v>8650</v>
      </c>
      <c r="K2809" s="1">
        <v>1</v>
      </c>
      <c r="L2809" t="s">
        <v>8727</v>
      </c>
      <c r="M2809" s="1">
        <v>1808</v>
      </c>
      <c r="N2809" s="1">
        <v>150.66667175292969</v>
      </c>
      <c r="O2809" t="s">
        <v>9733</v>
      </c>
    </row>
    <row r="2810" spans="1:15">
      <c r="A2810" s="1">
        <v>2019</v>
      </c>
      <c r="B2810" t="s">
        <v>2436</v>
      </c>
      <c r="C2810" s="1">
        <v>9000</v>
      </c>
      <c r="D2810" t="s">
        <v>3265</v>
      </c>
      <c r="E2810" t="s">
        <v>3325</v>
      </c>
      <c r="F2810" t="s">
        <v>4187</v>
      </c>
      <c r="G2810" t="s">
        <v>5588</v>
      </c>
      <c r="H2810" t="s">
        <v>7739</v>
      </c>
      <c r="I2810" s="1">
        <v>128.32701110839844</v>
      </c>
      <c r="J2810" t="s">
        <v>8650</v>
      </c>
      <c r="K2810" s="1">
        <v>1</v>
      </c>
      <c r="L2810" t="s">
        <v>8727</v>
      </c>
      <c r="M2810" s="1">
        <v>6211</v>
      </c>
      <c r="N2810" s="1">
        <v>517.58331298828125</v>
      </c>
      <c r="O2810" t="s">
        <v>9734</v>
      </c>
    </row>
    <row r="2811" spans="1:15">
      <c r="A2811" s="1">
        <v>2019</v>
      </c>
      <c r="B2811" t="s">
        <v>2437</v>
      </c>
      <c r="C2811" s="1">
        <v>9000</v>
      </c>
      <c r="D2811" t="s">
        <v>3265</v>
      </c>
      <c r="E2811" t="s">
        <v>3325</v>
      </c>
      <c r="F2811" t="s">
        <v>4187</v>
      </c>
      <c r="G2811" t="s">
        <v>5589</v>
      </c>
      <c r="H2811" t="s">
        <v>7739</v>
      </c>
      <c r="I2811" s="1">
        <v>241.13679504394531</v>
      </c>
      <c r="J2811" t="s">
        <v>8650</v>
      </c>
      <c r="K2811" s="1">
        <v>1</v>
      </c>
      <c r="L2811" t="s">
        <v>8727</v>
      </c>
      <c r="M2811" s="1">
        <v>4211</v>
      </c>
      <c r="N2811" s="1">
        <v>350.91665649414063</v>
      </c>
      <c r="O2811" t="s">
        <v>9734</v>
      </c>
    </row>
    <row r="2812" spans="1:15">
      <c r="A2812" s="1">
        <v>2019</v>
      </c>
      <c r="B2812" t="s">
        <v>2438</v>
      </c>
      <c r="C2812" s="1">
        <v>9000</v>
      </c>
      <c r="D2812" t="s">
        <v>3265</v>
      </c>
      <c r="E2812" t="s">
        <v>3325</v>
      </c>
      <c r="F2812" t="s">
        <v>4187</v>
      </c>
      <c r="G2812" t="s">
        <v>5589</v>
      </c>
      <c r="H2812" t="s">
        <v>7740</v>
      </c>
      <c r="I2812" s="1">
        <v>162.41822814941406</v>
      </c>
      <c r="J2812" t="s">
        <v>8650</v>
      </c>
      <c r="K2812" s="1">
        <v>1</v>
      </c>
      <c r="L2812" t="s">
        <v>8727</v>
      </c>
      <c r="M2812" s="1">
        <v>45426</v>
      </c>
      <c r="N2812" s="1">
        <v>3785.5</v>
      </c>
      <c r="O2812" t="s">
        <v>9735</v>
      </c>
    </row>
    <row r="2813" spans="1:15">
      <c r="A2813" s="1">
        <v>2019</v>
      </c>
      <c r="B2813" t="s">
        <v>2439</v>
      </c>
      <c r="C2813" s="1">
        <v>9000</v>
      </c>
      <c r="D2813" t="s">
        <v>3265</v>
      </c>
      <c r="E2813" t="s">
        <v>3325</v>
      </c>
      <c r="F2813" t="s">
        <v>4188</v>
      </c>
      <c r="G2813" t="s">
        <v>5590</v>
      </c>
      <c r="H2813" t="s">
        <v>7741</v>
      </c>
      <c r="I2813" s="1">
        <v>187.57304382324219</v>
      </c>
      <c r="J2813" t="s">
        <v>8650</v>
      </c>
      <c r="K2813" s="1">
        <v>1</v>
      </c>
      <c r="L2813" t="s">
        <v>8727</v>
      </c>
      <c r="M2813" s="1">
        <v>31224</v>
      </c>
      <c r="N2813" s="1">
        <v>2602</v>
      </c>
      <c r="O2813" t="s">
        <v>9736</v>
      </c>
    </row>
    <row r="2814" spans="1:15">
      <c r="A2814" s="1">
        <v>2019</v>
      </c>
      <c r="B2814" t="s">
        <v>2440</v>
      </c>
      <c r="C2814" s="1">
        <v>9000</v>
      </c>
      <c r="D2814" t="s">
        <v>3265</v>
      </c>
      <c r="E2814" t="s">
        <v>3325</v>
      </c>
      <c r="F2814" t="s">
        <v>4189</v>
      </c>
      <c r="G2814" t="s">
        <v>5591</v>
      </c>
      <c r="H2814" t="s">
        <v>7742</v>
      </c>
      <c r="I2814" s="1">
        <v>204.94261169433594</v>
      </c>
      <c r="J2814" t="s">
        <v>8650</v>
      </c>
      <c r="K2814" s="1">
        <v>1</v>
      </c>
      <c r="L2814" t="s">
        <v>8727</v>
      </c>
      <c r="M2814" s="1">
        <v>3028</v>
      </c>
      <c r="N2814" s="1">
        <v>252.33332824707031</v>
      </c>
      <c r="O2814" t="s">
        <v>9736</v>
      </c>
    </row>
    <row r="2815" spans="1:15">
      <c r="A2815" s="1">
        <v>2019</v>
      </c>
      <c r="B2815" t="s">
        <v>2441</v>
      </c>
      <c r="C2815" s="1">
        <v>9000</v>
      </c>
      <c r="D2815" t="s">
        <v>3265</v>
      </c>
      <c r="E2815" t="s">
        <v>3325</v>
      </c>
      <c r="F2815" t="s">
        <v>4190</v>
      </c>
      <c r="G2815" t="s">
        <v>5592</v>
      </c>
      <c r="H2815" t="s">
        <v>7742</v>
      </c>
      <c r="I2815" s="1">
        <v>189.65402221679688</v>
      </c>
      <c r="J2815" t="s">
        <v>8650</v>
      </c>
      <c r="K2815" s="1">
        <v>1</v>
      </c>
      <c r="L2815" t="s">
        <v>8727</v>
      </c>
      <c r="M2815" s="1">
        <v>2233</v>
      </c>
      <c r="N2815" s="1">
        <v>186.08332824707031</v>
      </c>
      <c r="O2815" t="s">
        <v>9737</v>
      </c>
    </row>
    <row r="2816" spans="1:15">
      <c r="A2816" s="1">
        <v>2019</v>
      </c>
      <c r="B2816" t="s">
        <v>2442</v>
      </c>
      <c r="C2816" s="1">
        <v>9000</v>
      </c>
      <c r="D2816" t="s">
        <v>3265</v>
      </c>
      <c r="E2816" t="s">
        <v>3325</v>
      </c>
      <c r="F2816" t="s">
        <v>4190</v>
      </c>
      <c r="G2816" t="s">
        <v>5593</v>
      </c>
      <c r="H2816" t="s">
        <v>7743</v>
      </c>
      <c r="I2816" s="1">
        <v>544.00787353515625</v>
      </c>
      <c r="J2816" t="s">
        <v>8650</v>
      </c>
      <c r="K2816" s="1">
        <v>1</v>
      </c>
      <c r="L2816" t="s">
        <v>8727</v>
      </c>
      <c r="M2816" s="1">
        <v>4770</v>
      </c>
      <c r="N2816" s="1">
        <v>397.5</v>
      </c>
      <c r="O2816" t="s">
        <v>9738</v>
      </c>
    </row>
    <row r="2817" spans="1:15">
      <c r="A2817" s="1">
        <v>2019</v>
      </c>
      <c r="B2817" t="s">
        <v>2443</v>
      </c>
      <c r="C2817" s="1">
        <v>9000</v>
      </c>
      <c r="D2817" t="s">
        <v>3265</v>
      </c>
      <c r="E2817" t="s">
        <v>3325</v>
      </c>
      <c r="F2817" t="s">
        <v>4190</v>
      </c>
      <c r="G2817" t="s">
        <v>5594</v>
      </c>
      <c r="H2817" t="s">
        <v>7743</v>
      </c>
      <c r="I2817" s="1">
        <v>151.11357116699219</v>
      </c>
      <c r="J2817" t="s">
        <v>8650</v>
      </c>
      <c r="K2817" s="1">
        <v>1</v>
      </c>
      <c r="L2817" t="s">
        <v>8727</v>
      </c>
      <c r="M2817" s="1">
        <v>1213</v>
      </c>
      <c r="N2817" s="1">
        <v>101.08333587646484</v>
      </c>
      <c r="O2817" t="s">
        <v>9739</v>
      </c>
    </row>
    <row r="2818" spans="1:15">
      <c r="A2818" s="1">
        <v>2019</v>
      </c>
      <c r="B2818" t="s">
        <v>2444</v>
      </c>
      <c r="C2818" s="1">
        <v>9000</v>
      </c>
      <c r="D2818" t="s">
        <v>3265</v>
      </c>
      <c r="E2818" t="s">
        <v>3325</v>
      </c>
      <c r="F2818" t="s">
        <v>4190</v>
      </c>
      <c r="G2818" t="s">
        <v>5595</v>
      </c>
      <c r="H2818" t="s">
        <v>7744</v>
      </c>
      <c r="I2818" s="1">
        <v>224.64286804199219</v>
      </c>
      <c r="J2818" t="s">
        <v>8650</v>
      </c>
      <c r="K2818" s="1">
        <v>1</v>
      </c>
      <c r="L2818" t="s">
        <v>8727</v>
      </c>
      <c r="M2818" s="1">
        <v>10180</v>
      </c>
      <c r="N2818" s="1">
        <v>848.33331298828125</v>
      </c>
      <c r="O2818" t="s">
        <v>9739</v>
      </c>
    </row>
    <row r="2819" spans="1:15">
      <c r="A2819" s="1">
        <v>2019</v>
      </c>
      <c r="B2819" t="s">
        <v>2445</v>
      </c>
      <c r="C2819" s="1">
        <v>9000</v>
      </c>
      <c r="D2819" t="s">
        <v>3265</v>
      </c>
      <c r="E2819" t="s">
        <v>3325</v>
      </c>
      <c r="F2819" t="s">
        <v>4190</v>
      </c>
      <c r="G2819" t="s">
        <v>5596</v>
      </c>
      <c r="H2819" t="s">
        <v>7745</v>
      </c>
      <c r="I2819" s="1">
        <v>255.86442565917969</v>
      </c>
      <c r="J2819" t="s">
        <v>8650</v>
      </c>
      <c r="K2819" s="1">
        <v>1</v>
      </c>
      <c r="L2819" t="s">
        <v>8727</v>
      </c>
      <c r="M2819" s="1">
        <v>3014</v>
      </c>
      <c r="N2819" s="1">
        <v>251.16667175292969</v>
      </c>
      <c r="O2819" t="s">
        <v>9739</v>
      </c>
    </row>
    <row r="2820" spans="1:15">
      <c r="A2820" s="1">
        <v>2019</v>
      </c>
      <c r="B2820" t="s">
        <v>2446</v>
      </c>
      <c r="C2820" s="1">
        <v>9000</v>
      </c>
      <c r="D2820" t="s">
        <v>3265</v>
      </c>
      <c r="E2820" t="s">
        <v>3325</v>
      </c>
      <c r="F2820" t="s">
        <v>4190</v>
      </c>
      <c r="G2820" t="s">
        <v>5597</v>
      </c>
      <c r="H2820" t="s">
        <v>7746</v>
      </c>
      <c r="I2820" s="1">
        <v>139.34504699707031</v>
      </c>
      <c r="J2820" t="s">
        <v>8650</v>
      </c>
      <c r="K2820" s="1">
        <v>1</v>
      </c>
      <c r="L2820" t="s">
        <v>8727</v>
      </c>
      <c r="M2820" s="1">
        <v>9625</v>
      </c>
      <c r="N2820" s="1">
        <v>802.08331298828125</v>
      </c>
      <c r="O2820" t="s">
        <v>9739</v>
      </c>
    </row>
    <row r="2821" spans="1:15">
      <c r="A2821" s="1">
        <v>2019</v>
      </c>
      <c r="B2821" t="s">
        <v>2447</v>
      </c>
      <c r="C2821" s="1">
        <v>9000</v>
      </c>
      <c r="D2821" t="s">
        <v>3265</v>
      </c>
      <c r="E2821" t="s">
        <v>3325</v>
      </c>
      <c r="F2821" t="s">
        <v>4190</v>
      </c>
      <c r="G2821" t="s">
        <v>5597</v>
      </c>
      <c r="H2821" t="s">
        <v>7746</v>
      </c>
      <c r="I2821" s="1">
        <v>227.58448791503906</v>
      </c>
      <c r="J2821" t="s">
        <v>8650</v>
      </c>
      <c r="K2821" s="1">
        <v>1</v>
      </c>
      <c r="L2821" t="s">
        <v>8727</v>
      </c>
      <c r="M2821" s="1">
        <v>17331</v>
      </c>
      <c r="N2821" s="1">
        <v>1444.25</v>
      </c>
      <c r="O2821" t="s">
        <v>9739</v>
      </c>
    </row>
    <row r="2822" spans="1:15">
      <c r="A2822" s="1">
        <v>2019</v>
      </c>
      <c r="B2822" t="s">
        <v>2448</v>
      </c>
      <c r="C2822" s="1">
        <v>9000</v>
      </c>
      <c r="D2822" t="s">
        <v>3265</v>
      </c>
      <c r="E2822" t="s">
        <v>3325</v>
      </c>
      <c r="F2822" t="s">
        <v>4190</v>
      </c>
      <c r="G2822" t="s">
        <v>5597</v>
      </c>
      <c r="H2822" t="s">
        <v>7746</v>
      </c>
      <c r="I2822" s="1">
        <v>400.59170532226563</v>
      </c>
      <c r="J2822" t="s">
        <v>8650</v>
      </c>
      <c r="K2822" s="1">
        <v>1</v>
      </c>
      <c r="L2822" t="s">
        <v>8727</v>
      </c>
      <c r="M2822" s="1">
        <v>17296</v>
      </c>
      <c r="N2822" s="1">
        <v>1441.3333740234375</v>
      </c>
      <c r="O2822" t="s">
        <v>9739</v>
      </c>
    </row>
    <row r="2823" spans="1:15">
      <c r="A2823" s="1">
        <v>2019</v>
      </c>
      <c r="B2823" t="s">
        <v>2449</v>
      </c>
      <c r="C2823" s="1">
        <v>9000</v>
      </c>
      <c r="D2823" t="s">
        <v>3265</v>
      </c>
      <c r="E2823" t="s">
        <v>3325</v>
      </c>
      <c r="F2823" t="s">
        <v>4190</v>
      </c>
      <c r="G2823" t="s">
        <v>5598</v>
      </c>
      <c r="H2823" t="s">
        <v>7747</v>
      </c>
      <c r="I2823" s="1">
        <v>1174.075439453125</v>
      </c>
      <c r="J2823" t="s">
        <v>8650</v>
      </c>
      <c r="K2823" s="1">
        <v>1</v>
      </c>
      <c r="L2823" t="s">
        <v>8727</v>
      </c>
      <c r="M2823" s="1">
        <v>18240</v>
      </c>
      <c r="N2823" s="1">
        <v>1520</v>
      </c>
      <c r="O2823" t="s">
        <v>9740</v>
      </c>
    </row>
    <row r="2824" spans="1:15">
      <c r="A2824" s="1">
        <v>2019</v>
      </c>
      <c r="B2824" t="s">
        <v>2450</v>
      </c>
      <c r="C2824" s="1">
        <v>9000</v>
      </c>
      <c r="D2824" t="s">
        <v>3265</v>
      </c>
      <c r="E2824" t="s">
        <v>3325</v>
      </c>
      <c r="F2824" t="s">
        <v>4190</v>
      </c>
      <c r="G2824" t="s">
        <v>5599</v>
      </c>
      <c r="H2824" t="s">
        <v>7748</v>
      </c>
      <c r="I2824" s="1">
        <v>143.67404174804688</v>
      </c>
      <c r="J2824" t="s">
        <v>8650</v>
      </c>
      <c r="K2824" s="1">
        <v>1</v>
      </c>
      <c r="L2824" t="s">
        <v>8727</v>
      </c>
      <c r="M2824" s="1">
        <v>4836</v>
      </c>
      <c r="N2824" s="1">
        <v>403</v>
      </c>
      <c r="O2824" t="s">
        <v>9740</v>
      </c>
    </row>
    <row r="2825" spans="1:15">
      <c r="A2825" s="1">
        <v>2019</v>
      </c>
      <c r="B2825" t="s">
        <v>2451</v>
      </c>
      <c r="C2825" s="1">
        <v>9000</v>
      </c>
      <c r="D2825" t="s">
        <v>3265</v>
      </c>
      <c r="E2825" t="s">
        <v>3325</v>
      </c>
      <c r="F2825" t="s">
        <v>4190</v>
      </c>
      <c r="G2825" t="s">
        <v>5599</v>
      </c>
      <c r="H2825" t="s">
        <v>7749</v>
      </c>
      <c r="I2825" s="1">
        <v>1318.3951416015625</v>
      </c>
      <c r="J2825" t="s">
        <v>8650</v>
      </c>
      <c r="K2825" s="1">
        <v>1</v>
      </c>
      <c r="L2825" t="s">
        <v>8727</v>
      </c>
      <c r="M2825" s="1">
        <v>13473</v>
      </c>
      <c r="N2825" s="1">
        <v>1122.75</v>
      </c>
      <c r="O2825" t="s">
        <v>9740</v>
      </c>
    </row>
    <row r="2826" spans="1:15">
      <c r="A2826" s="1">
        <v>2019</v>
      </c>
      <c r="B2826" t="s">
        <v>2452</v>
      </c>
      <c r="C2826" s="1">
        <v>9000</v>
      </c>
      <c r="D2826" t="s">
        <v>3265</v>
      </c>
      <c r="E2826" t="s">
        <v>3325</v>
      </c>
      <c r="F2826" t="s">
        <v>4190</v>
      </c>
      <c r="G2826" t="s">
        <v>5599</v>
      </c>
      <c r="H2826" t="s">
        <v>7750</v>
      </c>
      <c r="I2826" s="1">
        <v>95.093727111816406</v>
      </c>
      <c r="J2826" t="s">
        <v>8650</v>
      </c>
      <c r="K2826" s="1">
        <v>1</v>
      </c>
      <c r="L2826" t="s">
        <v>8727</v>
      </c>
      <c r="M2826" s="1">
        <v>21658</v>
      </c>
      <c r="N2826" s="1">
        <v>1804.8333740234375</v>
      </c>
      <c r="O2826" t="s">
        <v>9741</v>
      </c>
    </row>
    <row r="2827" spans="1:15">
      <c r="A2827" s="1">
        <v>2019</v>
      </c>
      <c r="B2827" t="s">
        <v>2453</v>
      </c>
      <c r="C2827" s="1">
        <v>9000</v>
      </c>
      <c r="D2827" t="s">
        <v>3265</v>
      </c>
      <c r="E2827" t="s">
        <v>3325</v>
      </c>
      <c r="F2827" t="s">
        <v>4190</v>
      </c>
      <c r="G2827" t="s">
        <v>5600</v>
      </c>
      <c r="H2827" t="s">
        <v>7751</v>
      </c>
      <c r="I2827" s="1">
        <v>176.16993713378906</v>
      </c>
      <c r="J2827" t="s">
        <v>8650</v>
      </c>
      <c r="K2827" s="1">
        <v>1</v>
      </c>
      <c r="L2827" t="s">
        <v>8727</v>
      </c>
      <c r="M2827" s="1">
        <v>1979</v>
      </c>
      <c r="N2827" s="1">
        <v>164.91667175292969</v>
      </c>
      <c r="O2827" t="s">
        <v>9742</v>
      </c>
    </row>
    <row r="2828" spans="1:15">
      <c r="A2828" s="1">
        <v>2019</v>
      </c>
      <c r="B2828" t="s">
        <v>2454</v>
      </c>
      <c r="C2828" s="1">
        <v>9000</v>
      </c>
      <c r="D2828" t="s">
        <v>3265</v>
      </c>
      <c r="E2828" t="s">
        <v>3325</v>
      </c>
      <c r="F2828" t="s">
        <v>4190</v>
      </c>
      <c r="G2828" t="s">
        <v>5601</v>
      </c>
      <c r="H2828" t="s">
        <v>7752</v>
      </c>
      <c r="I2828" s="1">
        <v>180.98220825195313</v>
      </c>
      <c r="J2828" t="s">
        <v>8650</v>
      </c>
      <c r="K2828" s="1">
        <v>1</v>
      </c>
      <c r="L2828" t="s">
        <v>8727</v>
      </c>
      <c r="M2828" s="1">
        <v>8366</v>
      </c>
      <c r="N2828" s="1">
        <v>697.16668701171875</v>
      </c>
      <c r="O2828" t="s">
        <v>9742</v>
      </c>
    </row>
    <row r="2829" spans="1:15">
      <c r="A2829" s="1">
        <v>2019</v>
      </c>
      <c r="B2829" t="s">
        <v>2455</v>
      </c>
      <c r="C2829" s="1">
        <v>9000</v>
      </c>
      <c r="D2829" t="s">
        <v>3265</v>
      </c>
      <c r="E2829" t="s">
        <v>3325</v>
      </c>
      <c r="F2829" t="s">
        <v>4190</v>
      </c>
      <c r="G2829" t="s">
        <v>5602</v>
      </c>
      <c r="H2829" t="s">
        <v>7753</v>
      </c>
      <c r="I2829" s="1">
        <v>192.07766723632813</v>
      </c>
      <c r="J2829" t="s">
        <v>8651</v>
      </c>
      <c r="K2829" s="1">
        <v>1</v>
      </c>
      <c r="L2829" t="s">
        <v>8727</v>
      </c>
      <c r="M2829" s="1">
        <v>11449</v>
      </c>
      <c r="N2829" s="1">
        <v>954.08331298828125</v>
      </c>
      <c r="O2829" t="s">
        <v>9742</v>
      </c>
    </row>
    <row r="2830" spans="1:15">
      <c r="A2830" s="1">
        <v>2019</v>
      </c>
      <c r="B2830" t="s">
        <v>2456</v>
      </c>
      <c r="C2830" s="1">
        <v>9000</v>
      </c>
      <c r="D2830" t="s">
        <v>3265</v>
      </c>
      <c r="E2830" t="s">
        <v>3325</v>
      </c>
      <c r="F2830" t="s">
        <v>4190</v>
      </c>
      <c r="G2830" t="s">
        <v>5603</v>
      </c>
      <c r="H2830" t="s">
        <v>7754</v>
      </c>
      <c r="I2830" s="1">
        <v>254.64413452148438</v>
      </c>
      <c r="J2830" t="s">
        <v>8652</v>
      </c>
      <c r="K2830" s="1">
        <v>1</v>
      </c>
      <c r="L2830" t="s">
        <v>8727</v>
      </c>
      <c r="M2830" s="1">
        <v>9073</v>
      </c>
      <c r="N2830" s="1">
        <v>756.08331298828125</v>
      </c>
      <c r="O2830" t="s">
        <v>9742</v>
      </c>
    </row>
    <row r="2831" spans="1:15">
      <c r="A2831" s="1">
        <v>2019</v>
      </c>
      <c r="B2831" t="s">
        <v>2457</v>
      </c>
      <c r="C2831" s="1">
        <v>9000</v>
      </c>
      <c r="D2831" t="s">
        <v>3265</v>
      </c>
      <c r="E2831" t="s">
        <v>3325</v>
      </c>
      <c r="F2831" t="s">
        <v>4190</v>
      </c>
      <c r="G2831" t="s">
        <v>5603</v>
      </c>
      <c r="H2831" t="s">
        <v>7755</v>
      </c>
      <c r="I2831" s="1">
        <v>51.189140319824219</v>
      </c>
      <c r="J2831" t="s">
        <v>8652</v>
      </c>
      <c r="K2831" s="1">
        <v>1</v>
      </c>
      <c r="L2831" t="s">
        <v>8727</v>
      </c>
      <c r="M2831" s="1">
        <v>40618</v>
      </c>
      <c r="N2831" s="1">
        <v>3384.833251953125</v>
      </c>
      <c r="O2831" t="s">
        <v>9742</v>
      </c>
    </row>
    <row r="2832" spans="1:15">
      <c r="A2832" s="1">
        <v>2019</v>
      </c>
      <c r="B2832" t="s">
        <v>2458</v>
      </c>
      <c r="C2832" s="1">
        <v>9000</v>
      </c>
      <c r="D2832" t="s">
        <v>3265</v>
      </c>
      <c r="E2832" t="s">
        <v>3325</v>
      </c>
      <c r="F2832" t="s">
        <v>4190</v>
      </c>
      <c r="G2832" t="s">
        <v>5603</v>
      </c>
      <c r="H2832" t="s">
        <v>7756</v>
      </c>
      <c r="I2832" s="1">
        <v>65.148475646972656</v>
      </c>
      <c r="J2832" t="s">
        <v>8652</v>
      </c>
      <c r="K2832" s="1">
        <v>1</v>
      </c>
      <c r="L2832" t="s">
        <v>8727</v>
      </c>
      <c r="M2832" s="1">
        <v>0</v>
      </c>
      <c r="N2832" s="1">
        <v>0</v>
      </c>
      <c r="O2832" t="s">
        <v>9743</v>
      </c>
    </row>
    <row r="2833" spans="1:15">
      <c r="A2833" s="1">
        <v>2019</v>
      </c>
      <c r="B2833" t="s">
        <v>2459</v>
      </c>
      <c r="C2833" s="1">
        <v>9000</v>
      </c>
      <c r="D2833" t="s">
        <v>3265</v>
      </c>
      <c r="E2833" t="s">
        <v>3325</v>
      </c>
      <c r="F2833" t="s">
        <v>4190</v>
      </c>
      <c r="G2833" t="s">
        <v>5603</v>
      </c>
      <c r="H2833" t="s">
        <v>7757</v>
      </c>
      <c r="I2833" s="1">
        <v>56.104240417480469</v>
      </c>
      <c r="J2833" t="s">
        <v>8652</v>
      </c>
      <c r="K2833" s="1">
        <v>1</v>
      </c>
      <c r="L2833" t="s">
        <v>8727</v>
      </c>
      <c r="M2833" s="1">
        <v>8998</v>
      </c>
      <c r="N2833" s="1">
        <v>749.83331298828125</v>
      </c>
      <c r="O2833" t="s">
        <v>9744</v>
      </c>
    </row>
    <row r="2834" spans="1:15">
      <c r="A2834" s="1">
        <v>2019</v>
      </c>
      <c r="B2834" t="s">
        <v>2460</v>
      </c>
      <c r="C2834" s="1">
        <v>9000</v>
      </c>
      <c r="D2834" t="s">
        <v>3265</v>
      </c>
      <c r="E2834" t="s">
        <v>3325</v>
      </c>
      <c r="F2834" t="s">
        <v>4190</v>
      </c>
      <c r="G2834" t="s">
        <v>5604</v>
      </c>
      <c r="H2834" t="s">
        <v>7757</v>
      </c>
      <c r="I2834" s="1">
        <v>391.82073974609375</v>
      </c>
      <c r="J2834" t="s">
        <v>8652</v>
      </c>
      <c r="K2834" s="1">
        <v>1</v>
      </c>
      <c r="L2834" t="s">
        <v>8727</v>
      </c>
      <c r="M2834" s="1">
        <v>1077</v>
      </c>
      <c r="N2834" s="1">
        <v>89.75</v>
      </c>
      <c r="O2834" t="s">
        <v>9744</v>
      </c>
    </row>
    <row r="2835" spans="1:15">
      <c r="A2835" s="1">
        <v>2019</v>
      </c>
      <c r="B2835" t="s">
        <v>2461</v>
      </c>
      <c r="C2835" s="1">
        <v>9000</v>
      </c>
      <c r="D2835" t="s">
        <v>3265</v>
      </c>
      <c r="E2835" t="s">
        <v>3325</v>
      </c>
      <c r="F2835" t="s">
        <v>4190</v>
      </c>
      <c r="G2835" t="s">
        <v>5605</v>
      </c>
      <c r="H2835" t="s">
        <v>7757</v>
      </c>
      <c r="I2835" s="1">
        <v>692.8929443359375</v>
      </c>
      <c r="J2835" t="s">
        <v>8653</v>
      </c>
      <c r="K2835" s="1">
        <v>1</v>
      </c>
      <c r="L2835" t="s">
        <v>8727</v>
      </c>
      <c r="M2835" s="1">
        <v>35905</v>
      </c>
      <c r="N2835" s="1">
        <v>2992.083251953125</v>
      </c>
      <c r="O2835" t="s">
        <v>9745</v>
      </c>
    </row>
    <row r="2836" spans="1:15">
      <c r="A2836" s="1">
        <v>2019</v>
      </c>
      <c r="B2836" t="s">
        <v>2462</v>
      </c>
      <c r="C2836" s="1">
        <v>9000</v>
      </c>
      <c r="D2836" t="s">
        <v>3265</v>
      </c>
      <c r="E2836" t="s">
        <v>3325</v>
      </c>
      <c r="F2836" t="s">
        <v>4191</v>
      </c>
      <c r="G2836" t="s">
        <v>5606</v>
      </c>
      <c r="H2836" t="s">
        <v>7758</v>
      </c>
      <c r="I2836" s="1">
        <v>583.65283203125</v>
      </c>
      <c r="J2836" t="s">
        <v>8654</v>
      </c>
      <c r="K2836" s="1">
        <v>1</v>
      </c>
      <c r="L2836" t="s">
        <v>8727</v>
      </c>
      <c r="M2836" s="1">
        <v>33795</v>
      </c>
      <c r="N2836" s="1">
        <v>2816.25</v>
      </c>
      <c r="O2836" t="s">
        <v>9746</v>
      </c>
    </row>
    <row r="2837" spans="1:15">
      <c r="A2837" s="1">
        <v>2019</v>
      </c>
      <c r="B2837" t="s">
        <v>2463</v>
      </c>
      <c r="C2837" s="1">
        <v>9000</v>
      </c>
      <c r="D2837" t="s">
        <v>3265</v>
      </c>
      <c r="E2837" t="s">
        <v>3325</v>
      </c>
      <c r="F2837" t="s">
        <v>4192</v>
      </c>
      <c r="G2837" t="s">
        <v>5607</v>
      </c>
      <c r="H2837" t="s">
        <v>7759</v>
      </c>
      <c r="I2837" s="1">
        <v>13.510782241821289</v>
      </c>
      <c r="J2837" t="s">
        <v>8654</v>
      </c>
      <c r="K2837" s="1">
        <v>1</v>
      </c>
      <c r="L2837" t="s">
        <v>8727</v>
      </c>
      <c r="M2837" s="1">
        <v>22110</v>
      </c>
      <c r="N2837" s="1">
        <v>1842.5</v>
      </c>
      <c r="O2837" t="s">
        <v>9747</v>
      </c>
    </row>
    <row r="2838" spans="1:15">
      <c r="A2838" s="1">
        <v>2019</v>
      </c>
      <c r="B2838" t="s">
        <v>2464</v>
      </c>
      <c r="C2838" s="1">
        <v>9000</v>
      </c>
      <c r="D2838" t="s">
        <v>3265</v>
      </c>
      <c r="E2838" t="s">
        <v>3325</v>
      </c>
      <c r="F2838" t="s">
        <v>4192</v>
      </c>
      <c r="G2838" t="s">
        <v>5607</v>
      </c>
      <c r="H2838" t="s">
        <v>7760</v>
      </c>
      <c r="I2838" s="1">
        <v>68.202438354492188</v>
      </c>
      <c r="J2838" t="s">
        <v>8654</v>
      </c>
      <c r="K2838" s="1">
        <v>1</v>
      </c>
      <c r="L2838" t="s">
        <v>8727</v>
      </c>
      <c r="M2838" s="1">
        <v>19686</v>
      </c>
      <c r="N2838" s="1">
        <v>1640.5</v>
      </c>
      <c r="O2838" t="s">
        <v>9747</v>
      </c>
    </row>
    <row r="2839" spans="1:15">
      <c r="A2839" s="1">
        <v>2019</v>
      </c>
      <c r="B2839" t="s">
        <v>2465</v>
      </c>
      <c r="C2839" s="1">
        <v>9000</v>
      </c>
      <c r="D2839" t="s">
        <v>3265</v>
      </c>
      <c r="E2839" t="s">
        <v>3325</v>
      </c>
      <c r="F2839" t="s">
        <v>4193</v>
      </c>
      <c r="G2839" t="s">
        <v>5608</v>
      </c>
      <c r="H2839" t="s">
        <v>7761</v>
      </c>
      <c r="I2839" s="1">
        <v>183.65596008300781</v>
      </c>
      <c r="J2839" t="s">
        <v>8654</v>
      </c>
      <c r="K2839" s="1">
        <v>1</v>
      </c>
      <c r="L2839" t="s">
        <v>8727</v>
      </c>
      <c r="M2839" s="1">
        <v>18224</v>
      </c>
      <c r="N2839" s="1">
        <v>1518.6666259765625</v>
      </c>
      <c r="O2839" t="s">
        <v>9748</v>
      </c>
    </row>
    <row r="2840" spans="1:15">
      <c r="A2840" s="1">
        <v>2019</v>
      </c>
      <c r="B2840" t="s">
        <v>2466</v>
      </c>
      <c r="C2840" s="1">
        <v>9000</v>
      </c>
      <c r="D2840" t="s">
        <v>3265</v>
      </c>
      <c r="E2840" t="s">
        <v>3325</v>
      </c>
      <c r="F2840" t="s">
        <v>4194</v>
      </c>
      <c r="G2840" t="s">
        <v>5609</v>
      </c>
      <c r="H2840" t="s">
        <v>7762</v>
      </c>
      <c r="I2840" s="1">
        <v>263.66973876953125</v>
      </c>
      <c r="J2840" t="s">
        <v>8655</v>
      </c>
      <c r="K2840" s="1">
        <v>1</v>
      </c>
      <c r="L2840" t="s">
        <v>8727</v>
      </c>
      <c r="M2840" s="1">
        <v>22598</v>
      </c>
      <c r="N2840" s="1">
        <v>1883.1666259765625</v>
      </c>
      <c r="O2840" t="s">
        <v>9749</v>
      </c>
    </row>
    <row r="2841" spans="1:15">
      <c r="A2841" s="1">
        <v>2019</v>
      </c>
      <c r="B2841" t="s">
        <v>2467</v>
      </c>
      <c r="C2841" s="1">
        <v>9000</v>
      </c>
      <c r="D2841" t="s">
        <v>3265</v>
      </c>
      <c r="E2841" t="s">
        <v>3325</v>
      </c>
      <c r="F2841" t="s">
        <v>4195</v>
      </c>
      <c r="G2841" t="s">
        <v>5609</v>
      </c>
      <c r="H2841" t="s">
        <v>7763</v>
      </c>
      <c r="I2841" s="1">
        <v>3.7247700691223145</v>
      </c>
      <c r="J2841" t="s">
        <v>8656</v>
      </c>
      <c r="K2841" s="1">
        <v>1</v>
      </c>
      <c r="L2841" t="s">
        <v>8727</v>
      </c>
      <c r="M2841" s="1">
        <v>8897</v>
      </c>
      <c r="N2841" s="1">
        <v>741.41668701171875</v>
      </c>
      <c r="O2841" t="s">
        <v>9750</v>
      </c>
    </row>
    <row r="2842" spans="1:15">
      <c r="A2842" s="1">
        <v>2019</v>
      </c>
      <c r="B2842" t="s">
        <v>2468</v>
      </c>
      <c r="C2842" s="1">
        <v>9000</v>
      </c>
      <c r="D2842" t="s">
        <v>3265</v>
      </c>
      <c r="E2842" t="s">
        <v>3325</v>
      </c>
      <c r="F2842" t="s">
        <v>4196</v>
      </c>
      <c r="G2842" t="s">
        <v>5610</v>
      </c>
      <c r="H2842" t="s">
        <v>7763</v>
      </c>
      <c r="I2842" s="1">
        <v>163.3682861328125</v>
      </c>
      <c r="J2842" t="s">
        <v>8656</v>
      </c>
      <c r="K2842" s="1">
        <v>1</v>
      </c>
      <c r="L2842" t="s">
        <v>8727</v>
      </c>
      <c r="M2842" s="1">
        <v>3031</v>
      </c>
      <c r="N2842" s="1">
        <v>252.58332824707031</v>
      </c>
      <c r="O2842" t="s">
        <v>9750</v>
      </c>
    </row>
    <row r="2843" spans="1:15">
      <c r="A2843" s="1">
        <v>2019</v>
      </c>
      <c r="B2843" t="s">
        <v>2469</v>
      </c>
      <c r="C2843" s="1">
        <v>9000</v>
      </c>
      <c r="D2843" t="s">
        <v>3265</v>
      </c>
      <c r="E2843" t="s">
        <v>3325</v>
      </c>
      <c r="F2843" t="s">
        <v>4196</v>
      </c>
      <c r="G2843" t="s">
        <v>5610</v>
      </c>
      <c r="H2843" t="s">
        <v>7764</v>
      </c>
      <c r="I2843" s="1">
        <v>359.10464477539063</v>
      </c>
      <c r="J2843" t="s">
        <v>8656</v>
      </c>
      <c r="K2843" s="1">
        <v>1</v>
      </c>
      <c r="L2843" t="s">
        <v>8727</v>
      </c>
      <c r="M2843" s="1">
        <v>8383</v>
      </c>
      <c r="N2843" s="1">
        <v>698.58331298828125</v>
      </c>
      <c r="O2843" t="s">
        <v>9750</v>
      </c>
    </row>
    <row r="2844" spans="1:15">
      <c r="A2844" s="1">
        <v>2019</v>
      </c>
      <c r="B2844" t="s">
        <v>2470</v>
      </c>
      <c r="C2844" s="1">
        <v>9000</v>
      </c>
      <c r="D2844" t="s">
        <v>3265</v>
      </c>
      <c r="E2844" t="s">
        <v>3325</v>
      </c>
      <c r="F2844" t="s">
        <v>4196</v>
      </c>
      <c r="G2844" t="s">
        <v>5611</v>
      </c>
      <c r="H2844" t="s">
        <v>7764</v>
      </c>
      <c r="I2844" s="1">
        <v>184.12100219726563</v>
      </c>
      <c r="J2844" t="s">
        <v>8656</v>
      </c>
      <c r="K2844" s="1">
        <v>1</v>
      </c>
      <c r="L2844" t="s">
        <v>8727</v>
      </c>
      <c r="M2844" s="1">
        <v>42722</v>
      </c>
      <c r="N2844" s="1">
        <v>3560.166748046875</v>
      </c>
      <c r="O2844" t="s">
        <v>9750</v>
      </c>
    </row>
    <row r="2845" spans="1:15">
      <c r="A2845" s="1">
        <v>2019</v>
      </c>
      <c r="B2845" t="s">
        <v>2471</v>
      </c>
      <c r="C2845" s="1">
        <v>9000</v>
      </c>
      <c r="D2845" t="s">
        <v>3265</v>
      </c>
      <c r="E2845" t="s">
        <v>3325</v>
      </c>
      <c r="F2845" t="s">
        <v>4196</v>
      </c>
      <c r="G2845" t="s">
        <v>5611</v>
      </c>
      <c r="H2845" t="s">
        <v>7764</v>
      </c>
      <c r="I2845" s="1">
        <v>56.104240417480469</v>
      </c>
      <c r="J2845" t="s">
        <v>8656</v>
      </c>
      <c r="K2845" s="1">
        <v>1</v>
      </c>
      <c r="L2845" t="s">
        <v>8727</v>
      </c>
      <c r="M2845" s="1">
        <v>6838</v>
      </c>
      <c r="N2845" s="1">
        <v>569.83331298828125</v>
      </c>
      <c r="O2845" t="s">
        <v>9751</v>
      </c>
    </row>
    <row r="2846" spans="1:15">
      <c r="A2846" s="1">
        <v>2019</v>
      </c>
      <c r="B2846" t="s">
        <v>2472</v>
      </c>
      <c r="C2846" s="1">
        <v>9000</v>
      </c>
      <c r="D2846" t="s">
        <v>3265</v>
      </c>
      <c r="E2846" t="s">
        <v>3325</v>
      </c>
      <c r="F2846" t="s">
        <v>4196</v>
      </c>
      <c r="G2846" t="s">
        <v>5611</v>
      </c>
      <c r="H2846" t="s">
        <v>7765</v>
      </c>
      <c r="I2846" s="1">
        <v>194.68791198730469</v>
      </c>
      <c r="J2846" t="s">
        <v>8656</v>
      </c>
      <c r="K2846" s="1">
        <v>1</v>
      </c>
      <c r="L2846" t="s">
        <v>8727</v>
      </c>
      <c r="M2846" s="1">
        <v>15709</v>
      </c>
      <c r="N2846" s="1">
        <v>1309.0833740234375</v>
      </c>
      <c r="O2846" t="s">
        <v>9751</v>
      </c>
    </row>
    <row r="2847" spans="1:15">
      <c r="A2847" s="1">
        <v>2019</v>
      </c>
      <c r="B2847" t="s">
        <v>2473</v>
      </c>
      <c r="C2847" s="1">
        <v>9000</v>
      </c>
      <c r="D2847" t="s">
        <v>3265</v>
      </c>
      <c r="E2847" t="s">
        <v>3325</v>
      </c>
      <c r="F2847" t="s">
        <v>4196</v>
      </c>
      <c r="G2847" t="s">
        <v>5612</v>
      </c>
      <c r="H2847" t="s">
        <v>7765</v>
      </c>
      <c r="I2847" s="1">
        <v>269.70718383789063</v>
      </c>
      <c r="J2847" t="s">
        <v>8656</v>
      </c>
      <c r="K2847" s="1">
        <v>1</v>
      </c>
      <c r="L2847" t="s">
        <v>8727</v>
      </c>
      <c r="M2847" s="1">
        <v>15661</v>
      </c>
      <c r="N2847" s="1">
        <v>1305.0833740234375</v>
      </c>
      <c r="O2847" t="s">
        <v>9751</v>
      </c>
    </row>
    <row r="2848" spans="1:15">
      <c r="A2848" s="1">
        <v>2019</v>
      </c>
      <c r="B2848" t="s">
        <v>2473</v>
      </c>
      <c r="C2848" s="1">
        <v>9000</v>
      </c>
      <c r="D2848" t="s">
        <v>3265</v>
      </c>
      <c r="E2848" t="s">
        <v>3325</v>
      </c>
      <c r="F2848" t="s">
        <v>4196</v>
      </c>
      <c r="G2848" t="s">
        <v>5612</v>
      </c>
      <c r="H2848" t="s">
        <v>7766</v>
      </c>
      <c r="I2848" s="1">
        <v>492.4971923828125</v>
      </c>
      <c r="J2848" t="s">
        <v>8657</v>
      </c>
      <c r="K2848" s="1">
        <v>1</v>
      </c>
      <c r="L2848" t="s">
        <v>8727</v>
      </c>
      <c r="M2848" s="1">
        <v>13935</v>
      </c>
      <c r="N2848" s="1">
        <v>1161.25</v>
      </c>
      <c r="O2848" t="s">
        <v>9752</v>
      </c>
    </row>
    <row r="2849" spans="1:15">
      <c r="A2849" s="1">
        <v>2019</v>
      </c>
      <c r="B2849" t="s">
        <v>2474</v>
      </c>
      <c r="C2849" s="1">
        <v>9000</v>
      </c>
      <c r="D2849" t="s">
        <v>3265</v>
      </c>
      <c r="E2849" t="s">
        <v>3325</v>
      </c>
      <c r="F2849" t="s">
        <v>4196</v>
      </c>
      <c r="G2849" t="s">
        <v>5613</v>
      </c>
      <c r="H2849" t="s">
        <v>7766</v>
      </c>
      <c r="I2849" s="1">
        <v>129.62327575683594</v>
      </c>
      <c r="J2849" t="s">
        <v>8658</v>
      </c>
      <c r="K2849" s="1">
        <v>1</v>
      </c>
      <c r="L2849" t="s">
        <v>8727</v>
      </c>
      <c r="M2849" s="1">
        <v>5806</v>
      </c>
      <c r="N2849" s="1">
        <v>483.83334350585938</v>
      </c>
      <c r="O2849" t="s">
        <v>9753</v>
      </c>
    </row>
    <row r="2850" spans="1:15">
      <c r="A2850" s="1">
        <v>2019</v>
      </c>
      <c r="B2850" t="s">
        <v>2475</v>
      </c>
      <c r="C2850" s="1">
        <v>9000</v>
      </c>
      <c r="D2850" t="s">
        <v>3265</v>
      </c>
      <c r="E2850" t="s">
        <v>3325</v>
      </c>
      <c r="F2850" t="s">
        <v>4196</v>
      </c>
      <c r="G2850" t="s">
        <v>5613</v>
      </c>
      <c r="H2850" t="s">
        <v>7767</v>
      </c>
      <c r="I2850" s="1">
        <v>53.821430206298828</v>
      </c>
      <c r="J2850" t="s">
        <v>8658</v>
      </c>
      <c r="K2850" s="1">
        <v>1</v>
      </c>
      <c r="L2850" t="s">
        <v>8727</v>
      </c>
      <c r="M2850" s="1">
        <v>11780</v>
      </c>
      <c r="N2850" s="1">
        <v>981.66668701171875</v>
      </c>
      <c r="O2850" t="s">
        <v>9753</v>
      </c>
    </row>
    <row r="2851" spans="1:15">
      <c r="A2851" s="1">
        <v>2019</v>
      </c>
      <c r="B2851" t="s">
        <v>2476</v>
      </c>
      <c r="C2851" s="1">
        <v>9000</v>
      </c>
      <c r="D2851" t="s">
        <v>3265</v>
      </c>
      <c r="E2851" t="s">
        <v>3325</v>
      </c>
      <c r="F2851" t="s">
        <v>4196</v>
      </c>
      <c r="G2851" t="s">
        <v>5613</v>
      </c>
      <c r="H2851" t="s">
        <v>7768</v>
      </c>
      <c r="I2851" s="1">
        <v>194.56219482421875</v>
      </c>
      <c r="J2851" t="s">
        <v>8658</v>
      </c>
      <c r="K2851" s="1">
        <v>1</v>
      </c>
      <c r="L2851" t="s">
        <v>8727</v>
      </c>
      <c r="M2851" s="1">
        <v>12057</v>
      </c>
      <c r="N2851" s="1">
        <v>1004.75</v>
      </c>
      <c r="O2851" t="s">
        <v>9753</v>
      </c>
    </row>
    <row r="2852" spans="1:15">
      <c r="A2852" s="1">
        <v>2019</v>
      </c>
      <c r="B2852" t="s">
        <v>2477</v>
      </c>
      <c r="C2852" s="1">
        <v>9000</v>
      </c>
      <c r="D2852" t="s">
        <v>3265</v>
      </c>
      <c r="E2852" t="s">
        <v>3325</v>
      </c>
      <c r="F2852" t="s">
        <v>4196</v>
      </c>
      <c r="G2852" t="s">
        <v>5613</v>
      </c>
      <c r="H2852" t="s">
        <v>7769</v>
      </c>
      <c r="I2852" s="1">
        <v>83.739585876464844</v>
      </c>
      <c r="J2852" t="s">
        <v>8659</v>
      </c>
      <c r="K2852" s="1">
        <v>1</v>
      </c>
      <c r="L2852" t="s">
        <v>8727</v>
      </c>
      <c r="M2852" s="1">
        <v>12307</v>
      </c>
      <c r="N2852" s="1">
        <v>1025.5833740234375</v>
      </c>
      <c r="O2852" t="s">
        <v>9754</v>
      </c>
    </row>
    <row r="2853" spans="1:15">
      <c r="A2853" s="1">
        <v>2019</v>
      </c>
      <c r="B2853" t="s">
        <v>2478</v>
      </c>
      <c r="C2853" s="1">
        <v>9000</v>
      </c>
      <c r="D2853" t="s">
        <v>3265</v>
      </c>
      <c r="E2853" t="s">
        <v>3325</v>
      </c>
      <c r="F2853" t="s">
        <v>4196</v>
      </c>
      <c r="G2853" t="s">
        <v>5614</v>
      </c>
      <c r="H2853" t="s">
        <v>7770</v>
      </c>
      <c r="I2853" s="1">
        <v>8.3637027740478516</v>
      </c>
      <c r="J2853" t="s">
        <v>8660</v>
      </c>
      <c r="K2853" s="1">
        <v>1</v>
      </c>
      <c r="L2853" t="s">
        <v>8727</v>
      </c>
      <c r="M2853" s="1">
        <v>15718</v>
      </c>
      <c r="N2853" s="1">
        <v>1309.8333740234375</v>
      </c>
      <c r="O2853" t="s">
        <v>9755</v>
      </c>
    </row>
    <row r="2854" spans="1:15">
      <c r="A2854" s="1">
        <v>2019</v>
      </c>
      <c r="B2854" t="s">
        <v>2479</v>
      </c>
      <c r="C2854" s="1">
        <v>9000</v>
      </c>
      <c r="D2854" t="s">
        <v>3265</v>
      </c>
      <c r="E2854" t="s">
        <v>3325</v>
      </c>
      <c r="F2854" t="s">
        <v>4196</v>
      </c>
      <c r="G2854" t="s">
        <v>5615</v>
      </c>
      <c r="H2854" t="s">
        <v>7771</v>
      </c>
      <c r="I2854" s="1">
        <v>194.54573059082031</v>
      </c>
      <c r="J2854" t="s">
        <v>8660</v>
      </c>
      <c r="K2854" s="1">
        <v>1</v>
      </c>
      <c r="L2854" t="s">
        <v>8727</v>
      </c>
      <c r="M2854" s="1">
        <v>19318</v>
      </c>
      <c r="N2854" s="1">
        <v>1609.8333740234375</v>
      </c>
      <c r="O2854" t="s">
        <v>9756</v>
      </c>
    </row>
    <row r="2855" spans="1:15">
      <c r="A2855" s="1">
        <v>2019</v>
      </c>
      <c r="B2855" t="s">
        <v>2480</v>
      </c>
      <c r="C2855" s="1">
        <v>9000</v>
      </c>
      <c r="D2855" t="s">
        <v>3265</v>
      </c>
      <c r="E2855" t="s">
        <v>3325</v>
      </c>
      <c r="F2855" t="s">
        <v>4196</v>
      </c>
      <c r="G2855" t="s">
        <v>5615</v>
      </c>
      <c r="H2855" t="s">
        <v>7772</v>
      </c>
      <c r="I2855" s="1">
        <v>372.95556640625</v>
      </c>
      <c r="J2855" t="s">
        <v>8660</v>
      </c>
      <c r="K2855" s="1">
        <v>1</v>
      </c>
      <c r="L2855" t="s">
        <v>8727</v>
      </c>
      <c r="M2855" s="1">
        <v>8428</v>
      </c>
      <c r="N2855" s="1">
        <v>702.33331298828125</v>
      </c>
      <c r="O2855" t="s">
        <v>9757</v>
      </c>
    </row>
    <row r="2856" spans="1:15">
      <c r="A2856" s="1">
        <v>2019</v>
      </c>
      <c r="B2856" t="s">
        <v>2481</v>
      </c>
      <c r="C2856" s="1">
        <v>9000</v>
      </c>
      <c r="D2856" t="s">
        <v>3265</v>
      </c>
      <c r="E2856" t="s">
        <v>3325</v>
      </c>
      <c r="F2856" t="s">
        <v>4196</v>
      </c>
      <c r="G2856" t="s">
        <v>5615</v>
      </c>
      <c r="H2856" t="s">
        <v>7772</v>
      </c>
      <c r="I2856" s="1">
        <v>157.29714965820313</v>
      </c>
      <c r="J2856" t="s">
        <v>8660</v>
      </c>
      <c r="K2856" s="1">
        <v>1</v>
      </c>
      <c r="L2856" t="s">
        <v>8727</v>
      </c>
      <c r="M2856" s="1">
        <v>914</v>
      </c>
      <c r="N2856" s="1">
        <v>76.166664123535156</v>
      </c>
      <c r="O2856" t="s">
        <v>9757</v>
      </c>
    </row>
    <row r="2857" spans="1:15">
      <c r="A2857" s="1">
        <v>2019</v>
      </c>
      <c r="B2857" t="s">
        <v>2482</v>
      </c>
      <c r="C2857" s="1">
        <v>9000</v>
      </c>
      <c r="D2857" t="s">
        <v>3265</v>
      </c>
      <c r="E2857" t="s">
        <v>3325</v>
      </c>
      <c r="F2857" t="s">
        <v>4196</v>
      </c>
      <c r="G2857" t="s">
        <v>5616</v>
      </c>
      <c r="H2857" t="s">
        <v>7773</v>
      </c>
      <c r="I2857" s="1">
        <v>85.236793518066406</v>
      </c>
      <c r="J2857" t="s">
        <v>8660</v>
      </c>
      <c r="K2857" s="1">
        <v>1</v>
      </c>
      <c r="L2857" t="s">
        <v>8727</v>
      </c>
      <c r="M2857" s="1">
        <v>3141</v>
      </c>
      <c r="N2857" s="1">
        <v>261.75</v>
      </c>
      <c r="O2857" t="s">
        <v>9758</v>
      </c>
    </row>
    <row r="2858" spans="1:15">
      <c r="A2858" s="1">
        <v>2019</v>
      </c>
      <c r="B2858" t="s">
        <v>2483</v>
      </c>
      <c r="C2858" s="1">
        <v>9000</v>
      </c>
      <c r="D2858" t="s">
        <v>3265</v>
      </c>
      <c r="E2858" t="s">
        <v>3325</v>
      </c>
      <c r="F2858" t="s">
        <v>4196</v>
      </c>
      <c r="G2858" t="s">
        <v>5617</v>
      </c>
      <c r="H2858" t="s">
        <v>7774</v>
      </c>
      <c r="I2858" s="1">
        <v>43.936779022216797</v>
      </c>
      <c r="J2858" t="s">
        <v>8660</v>
      </c>
      <c r="K2858" s="1">
        <v>1</v>
      </c>
      <c r="L2858" t="s">
        <v>8727</v>
      </c>
      <c r="M2858" s="1">
        <v>3794.03125</v>
      </c>
      <c r="N2858" s="1">
        <v>316.16928100585938</v>
      </c>
      <c r="O2858" t="s">
        <v>9758</v>
      </c>
    </row>
    <row r="2859" spans="1:15">
      <c r="A2859" s="1">
        <v>2019</v>
      </c>
      <c r="B2859" t="s">
        <v>2483</v>
      </c>
      <c r="C2859" s="1">
        <v>9000</v>
      </c>
      <c r="D2859" t="s">
        <v>3265</v>
      </c>
      <c r="E2859" t="s">
        <v>3325</v>
      </c>
      <c r="F2859" t="s">
        <v>4196</v>
      </c>
      <c r="G2859" t="s">
        <v>5617</v>
      </c>
      <c r="H2859" t="s">
        <v>7775</v>
      </c>
      <c r="I2859" s="1">
        <v>49.161972045898438</v>
      </c>
      <c r="J2859" t="s">
        <v>8660</v>
      </c>
      <c r="K2859" s="1">
        <v>1</v>
      </c>
      <c r="L2859" t="s">
        <v>8727</v>
      </c>
      <c r="M2859" s="1">
        <v>5683</v>
      </c>
      <c r="N2859" s="1">
        <v>473.58334350585938</v>
      </c>
      <c r="O2859" t="s">
        <v>9759</v>
      </c>
    </row>
    <row r="2860" spans="1:15">
      <c r="A2860" s="1">
        <v>2019</v>
      </c>
      <c r="B2860" t="s">
        <v>2483</v>
      </c>
      <c r="C2860" s="1">
        <v>9000</v>
      </c>
      <c r="D2860" t="s">
        <v>3265</v>
      </c>
      <c r="E2860" t="s">
        <v>3325</v>
      </c>
      <c r="F2860" t="s">
        <v>4196</v>
      </c>
      <c r="G2860" t="s">
        <v>5617</v>
      </c>
      <c r="H2860" t="s">
        <v>7776</v>
      </c>
      <c r="I2860" s="1">
        <v>58.170879364013672</v>
      </c>
      <c r="J2860" t="s">
        <v>8660</v>
      </c>
      <c r="K2860" s="1">
        <v>1</v>
      </c>
      <c r="L2860" t="s">
        <v>8727</v>
      </c>
      <c r="M2860" s="1">
        <v>7809</v>
      </c>
      <c r="N2860" s="1">
        <v>650.75</v>
      </c>
      <c r="O2860" t="s">
        <v>9760</v>
      </c>
    </row>
    <row r="2861" spans="1:15">
      <c r="A2861" s="1">
        <v>2019</v>
      </c>
      <c r="B2861" t="s">
        <v>2484</v>
      </c>
      <c r="C2861" s="1">
        <v>9000</v>
      </c>
      <c r="D2861" t="s">
        <v>3265</v>
      </c>
      <c r="E2861" t="s">
        <v>3325</v>
      </c>
      <c r="F2861" t="s">
        <v>4196</v>
      </c>
      <c r="G2861" t="s">
        <v>5617</v>
      </c>
      <c r="H2861" t="s">
        <v>7777</v>
      </c>
      <c r="I2861" s="1">
        <v>1349.8348388671875</v>
      </c>
      <c r="J2861" t="s">
        <v>8660</v>
      </c>
      <c r="K2861" s="1">
        <v>1</v>
      </c>
      <c r="L2861" t="s">
        <v>8727</v>
      </c>
      <c r="M2861" s="1">
        <v>15798</v>
      </c>
      <c r="N2861" s="1">
        <v>1316.5</v>
      </c>
      <c r="O2861" t="s">
        <v>9760</v>
      </c>
    </row>
    <row r="2862" spans="1:15">
      <c r="A2862" s="1">
        <v>2019</v>
      </c>
      <c r="B2862" t="s">
        <v>2485</v>
      </c>
      <c r="C2862" s="1">
        <v>9000</v>
      </c>
      <c r="D2862" t="s">
        <v>3265</v>
      </c>
      <c r="E2862" t="s">
        <v>3325</v>
      </c>
      <c r="F2862" t="s">
        <v>4196</v>
      </c>
      <c r="G2862" t="s">
        <v>5617</v>
      </c>
      <c r="H2862" t="s">
        <v>7778</v>
      </c>
      <c r="I2862" s="1">
        <v>380.01898193359375</v>
      </c>
      <c r="J2862" t="s">
        <v>8660</v>
      </c>
      <c r="K2862" s="1">
        <v>1</v>
      </c>
      <c r="L2862" t="s">
        <v>8727</v>
      </c>
      <c r="M2862" s="1">
        <v>6943</v>
      </c>
      <c r="N2862" s="1">
        <v>578.58331298828125</v>
      </c>
      <c r="O2862" t="s">
        <v>9761</v>
      </c>
    </row>
    <row r="2863" spans="1:15">
      <c r="A2863" s="1">
        <v>2019</v>
      </c>
      <c r="B2863" t="s">
        <v>2486</v>
      </c>
      <c r="C2863" s="1">
        <v>9000</v>
      </c>
      <c r="D2863" t="s">
        <v>3265</v>
      </c>
      <c r="E2863" t="s">
        <v>3325</v>
      </c>
      <c r="F2863" t="s">
        <v>4196</v>
      </c>
      <c r="G2863" t="s">
        <v>5617</v>
      </c>
      <c r="H2863" t="s">
        <v>7779</v>
      </c>
      <c r="I2863" s="1">
        <v>562.69970703125</v>
      </c>
      <c r="J2863" t="s">
        <v>8660</v>
      </c>
      <c r="K2863" s="1">
        <v>1</v>
      </c>
      <c r="L2863" t="s">
        <v>8727</v>
      </c>
      <c r="M2863" s="1">
        <v>14361</v>
      </c>
      <c r="N2863" s="1">
        <v>1196.75</v>
      </c>
      <c r="O2863" t="s">
        <v>9761</v>
      </c>
    </row>
    <row r="2864" spans="1:15">
      <c r="A2864" s="1">
        <v>2019</v>
      </c>
      <c r="B2864" t="s">
        <v>2487</v>
      </c>
      <c r="C2864" s="1">
        <v>9000</v>
      </c>
      <c r="D2864" t="s">
        <v>3265</v>
      </c>
      <c r="E2864" t="s">
        <v>3325</v>
      </c>
      <c r="F2864" t="s">
        <v>4196</v>
      </c>
      <c r="G2864" t="s">
        <v>5617</v>
      </c>
      <c r="H2864" t="s">
        <v>7780</v>
      </c>
      <c r="I2864" s="1">
        <v>298.59408569335938</v>
      </c>
      <c r="J2864" t="s">
        <v>8660</v>
      </c>
      <c r="K2864" s="1">
        <v>1</v>
      </c>
      <c r="L2864" t="s">
        <v>8727</v>
      </c>
      <c r="M2864" s="1">
        <v>17358</v>
      </c>
      <c r="N2864" s="1">
        <v>1446.5</v>
      </c>
      <c r="O2864" t="s">
        <v>9762</v>
      </c>
    </row>
    <row r="2865" spans="1:15">
      <c r="A2865" s="1">
        <v>2019</v>
      </c>
      <c r="B2865" t="s">
        <v>2488</v>
      </c>
      <c r="C2865" s="1">
        <v>9000</v>
      </c>
      <c r="D2865" t="s">
        <v>3265</v>
      </c>
      <c r="E2865" t="s">
        <v>3325</v>
      </c>
      <c r="F2865" t="s">
        <v>4196</v>
      </c>
      <c r="G2865" t="s">
        <v>5617</v>
      </c>
      <c r="H2865" t="s">
        <v>7780</v>
      </c>
      <c r="I2865" s="1">
        <v>1032.460693359375</v>
      </c>
      <c r="J2865" t="s">
        <v>8660</v>
      </c>
      <c r="K2865" s="1">
        <v>1</v>
      </c>
      <c r="L2865" t="s">
        <v>8727</v>
      </c>
      <c r="M2865" s="1">
        <v>8617</v>
      </c>
      <c r="N2865" s="1">
        <v>718.08331298828125</v>
      </c>
      <c r="O2865" t="s">
        <v>9763</v>
      </c>
    </row>
    <row r="2866" spans="1:15">
      <c r="A2866" s="1">
        <v>2019</v>
      </c>
      <c r="B2866" t="s">
        <v>2489</v>
      </c>
      <c r="C2866" s="1">
        <v>9000</v>
      </c>
      <c r="D2866" t="s">
        <v>3265</v>
      </c>
      <c r="E2866" t="s">
        <v>3325</v>
      </c>
      <c r="F2866" t="s">
        <v>4196</v>
      </c>
      <c r="G2866" t="s">
        <v>5618</v>
      </c>
      <c r="H2866" t="s">
        <v>7781</v>
      </c>
      <c r="I2866" s="1">
        <v>241.0338134765625</v>
      </c>
      <c r="J2866" t="s">
        <v>8660</v>
      </c>
      <c r="K2866" s="1">
        <v>1</v>
      </c>
      <c r="L2866" t="s">
        <v>8727</v>
      </c>
      <c r="M2866" s="1">
        <v>1084</v>
      </c>
      <c r="N2866" s="1">
        <v>90.333335876464844</v>
      </c>
      <c r="O2866" t="s">
        <v>9763</v>
      </c>
    </row>
    <row r="2867" spans="1:15">
      <c r="A2867" s="1">
        <v>2019</v>
      </c>
      <c r="B2867" t="s">
        <v>2490</v>
      </c>
      <c r="C2867" s="1">
        <v>9000</v>
      </c>
      <c r="D2867" t="s">
        <v>3265</v>
      </c>
      <c r="E2867" t="s">
        <v>3325</v>
      </c>
      <c r="F2867" t="s">
        <v>4196</v>
      </c>
      <c r="G2867" t="s">
        <v>5618</v>
      </c>
      <c r="H2867" t="s">
        <v>7782</v>
      </c>
      <c r="I2867" s="1">
        <v>539.89434814453125</v>
      </c>
      <c r="J2867" t="s">
        <v>8660</v>
      </c>
      <c r="K2867" s="1">
        <v>1</v>
      </c>
      <c r="L2867" t="s">
        <v>8727</v>
      </c>
      <c r="M2867" s="1">
        <v>27960</v>
      </c>
      <c r="N2867" s="1">
        <v>2330</v>
      </c>
      <c r="O2867" t="s">
        <v>9763</v>
      </c>
    </row>
    <row r="2868" spans="1:15">
      <c r="A2868" s="1">
        <v>2019</v>
      </c>
      <c r="B2868" t="s">
        <v>2491</v>
      </c>
      <c r="C2868" s="1">
        <v>9000</v>
      </c>
      <c r="D2868" t="s">
        <v>3265</v>
      </c>
      <c r="E2868" t="s">
        <v>3325</v>
      </c>
      <c r="F2868" t="s">
        <v>4196</v>
      </c>
      <c r="G2868" t="s">
        <v>5618</v>
      </c>
      <c r="H2868" t="s">
        <v>7783</v>
      </c>
      <c r="I2868" s="1">
        <v>261.9132080078125</v>
      </c>
      <c r="J2868" t="s">
        <v>8660</v>
      </c>
      <c r="K2868" s="1">
        <v>1</v>
      </c>
      <c r="L2868" t="s">
        <v>8727</v>
      </c>
      <c r="M2868" s="1">
        <v>4535</v>
      </c>
      <c r="N2868" s="1">
        <v>377.91665649414063</v>
      </c>
      <c r="O2868" t="s">
        <v>9764</v>
      </c>
    </row>
    <row r="2869" spans="1:15">
      <c r="A2869" s="1">
        <v>2019</v>
      </c>
      <c r="B2869" t="s">
        <v>2492</v>
      </c>
      <c r="C2869" s="1">
        <v>9000</v>
      </c>
      <c r="D2869" t="s">
        <v>3265</v>
      </c>
      <c r="E2869" t="s">
        <v>3325</v>
      </c>
      <c r="F2869" t="s">
        <v>4196</v>
      </c>
      <c r="G2869" t="s">
        <v>5619</v>
      </c>
      <c r="H2869" t="s">
        <v>7784</v>
      </c>
      <c r="I2869" s="1">
        <v>60.943611145019531</v>
      </c>
      <c r="J2869" t="s">
        <v>8660</v>
      </c>
      <c r="K2869" s="1">
        <v>1</v>
      </c>
      <c r="L2869" t="s">
        <v>8727</v>
      </c>
      <c r="M2869" s="1">
        <v>9759</v>
      </c>
      <c r="N2869" s="1">
        <v>813.25</v>
      </c>
      <c r="O2869" t="s">
        <v>9765</v>
      </c>
    </row>
    <row r="2870" spans="1:15">
      <c r="A2870" s="1">
        <v>2019</v>
      </c>
      <c r="B2870" t="s">
        <v>2493</v>
      </c>
      <c r="C2870" s="1">
        <v>9000</v>
      </c>
      <c r="D2870" t="s">
        <v>3265</v>
      </c>
      <c r="E2870" t="s">
        <v>3325</v>
      </c>
      <c r="F2870" t="s">
        <v>4196</v>
      </c>
      <c r="G2870" t="s">
        <v>5619</v>
      </c>
      <c r="H2870" t="s">
        <v>7785</v>
      </c>
      <c r="I2870" s="1">
        <v>245.07861328125</v>
      </c>
      <c r="J2870" t="s">
        <v>8660</v>
      </c>
      <c r="K2870" s="1">
        <v>1</v>
      </c>
      <c r="L2870" t="s">
        <v>8727</v>
      </c>
      <c r="M2870" s="1">
        <v>7757</v>
      </c>
      <c r="N2870" s="1">
        <v>646.41668701171875</v>
      </c>
      <c r="O2870" t="s">
        <v>9766</v>
      </c>
    </row>
    <row r="2871" spans="1:15">
      <c r="A2871" s="1">
        <v>2019</v>
      </c>
      <c r="B2871" t="s">
        <v>2494</v>
      </c>
      <c r="C2871" s="1">
        <v>9000</v>
      </c>
      <c r="D2871" t="s">
        <v>3265</v>
      </c>
      <c r="E2871" t="s">
        <v>3325</v>
      </c>
      <c r="F2871" t="s">
        <v>4196</v>
      </c>
      <c r="G2871" t="s">
        <v>5620</v>
      </c>
      <c r="H2871" t="s">
        <v>7786</v>
      </c>
      <c r="I2871" s="1">
        <v>1033.35888671875</v>
      </c>
      <c r="J2871" t="s">
        <v>8660</v>
      </c>
      <c r="K2871" s="1">
        <v>1</v>
      </c>
      <c r="L2871" t="s">
        <v>8727</v>
      </c>
      <c r="M2871" s="1">
        <v>5035</v>
      </c>
      <c r="N2871" s="1">
        <v>419.58334350585938</v>
      </c>
      <c r="O2871" t="s">
        <v>9766</v>
      </c>
    </row>
    <row r="2872" spans="1:15">
      <c r="A2872" s="1">
        <v>2019</v>
      </c>
      <c r="B2872" t="s">
        <v>2495</v>
      </c>
      <c r="C2872" s="1">
        <v>9000</v>
      </c>
      <c r="D2872" t="s">
        <v>3265</v>
      </c>
      <c r="E2872" t="s">
        <v>3325</v>
      </c>
      <c r="F2872" t="s">
        <v>4196</v>
      </c>
      <c r="G2872" t="s">
        <v>5621</v>
      </c>
      <c r="H2872" t="s">
        <v>7787</v>
      </c>
      <c r="I2872" s="1">
        <v>255.21119689941406</v>
      </c>
      <c r="J2872" t="s">
        <v>8660</v>
      </c>
      <c r="K2872" s="1">
        <v>1</v>
      </c>
      <c r="L2872" t="s">
        <v>8727</v>
      </c>
      <c r="M2872" s="1">
        <v>13918</v>
      </c>
      <c r="N2872" s="1">
        <v>1159.8333740234375</v>
      </c>
      <c r="O2872" t="s">
        <v>9767</v>
      </c>
    </row>
    <row r="2873" spans="1:15">
      <c r="A2873" s="1">
        <v>2019</v>
      </c>
      <c r="B2873" t="s">
        <v>2496</v>
      </c>
      <c r="C2873" s="1">
        <v>9000</v>
      </c>
      <c r="D2873" t="s">
        <v>3265</v>
      </c>
      <c r="E2873" t="s">
        <v>3325</v>
      </c>
      <c r="F2873" t="s">
        <v>4196</v>
      </c>
      <c r="G2873" t="s">
        <v>5621</v>
      </c>
      <c r="H2873" t="s">
        <v>7788</v>
      </c>
      <c r="I2873" s="1">
        <v>253.60993957519531</v>
      </c>
      <c r="J2873" t="s">
        <v>8660</v>
      </c>
      <c r="K2873" s="1">
        <v>1</v>
      </c>
      <c r="L2873" t="s">
        <v>8727</v>
      </c>
      <c r="M2873" s="1">
        <v>6737</v>
      </c>
      <c r="N2873" s="1">
        <v>561.41668701171875</v>
      </c>
      <c r="O2873" t="s">
        <v>9768</v>
      </c>
    </row>
    <row r="2874" spans="1:15">
      <c r="A2874" s="1">
        <v>2019</v>
      </c>
      <c r="B2874" t="s">
        <v>2497</v>
      </c>
      <c r="C2874" s="1">
        <v>9000</v>
      </c>
      <c r="D2874" t="s">
        <v>3265</v>
      </c>
      <c r="E2874" t="s">
        <v>3325</v>
      </c>
      <c r="F2874" t="s">
        <v>4196</v>
      </c>
      <c r="G2874" t="s">
        <v>5621</v>
      </c>
      <c r="H2874" t="s">
        <v>7789</v>
      </c>
      <c r="I2874" s="1">
        <v>46.836444854736328</v>
      </c>
      <c r="J2874" t="s">
        <v>8661</v>
      </c>
      <c r="K2874" s="1">
        <v>1</v>
      </c>
      <c r="L2874" t="s">
        <v>8727</v>
      </c>
      <c r="M2874" s="1">
        <v>10595</v>
      </c>
      <c r="N2874" s="1">
        <v>882.91668701171875</v>
      </c>
      <c r="O2874" t="s">
        <v>9768</v>
      </c>
    </row>
    <row r="2875" spans="1:15">
      <c r="A2875" s="1">
        <v>2019</v>
      </c>
      <c r="B2875" t="s">
        <v>2498</v>
      </c>
      <c r="C2875" s="1">
        <v>9000</v>
      </c>
      <c r="D2875" t="s">
        <v>3265</v>
      </c>
      <c r="E2875" t="s">
        <v>3325</v>
      </c>
      <c r="F2875" t="s">
        <v>4196</v>
      </c>
      <c r="G2875" t="s">
        <v>5621</v>
      </c>
      <c r="H2875" t="s">
        <v>7790</v>
      </c>
      <c r="I2875" s="1">
        <v>393.56170654296875</v>
      </c>
      <c r="J2875" t="s">
        <v>8662</v>
      </c>
      <c r="K2875" s="1">
        <v>1</v>
      </c>
      <c r="L2875" t="s">
        <v>8727</v>
      </c>
      <c r="M2875" s="1">
        <v>13728</v>
      </c>
      <c r="N2875" s="1">
        <v>1144</v>
      </c>
      <c r="O2875" t="s">
        <v>9769</v>
      </c>
    </row>
    <row r="2876" spans="1:15">
      <c r="A2876" s="1">
        <v>2019</v>
      </c>
      <c r="B2876" t="s">
        <v>2499</v>
      </c>
      <c r="C2876" s="1">
        <v>9000</v>
      </c>
      <c r="D2876" t="s">
        <v>3265</v>
      </c>
      <c r="E2876" t="s">
        <v>3325</v>
      </c>
      <c r="F2876" t="s">
        <v>4196</v>
      </c>
      <c r="G2876" t="s">
        <v>5621</v>
      </c>
      <c r="H2876" t="s">
        <v>7791</v>
      </c>
      <c r="I2876" s="1">
        <v>208.64720153808594</v>
      </c>
      <c r="J2876" t="s">
        <v>8662</v>
      </c>
      <c r="K2876" s="1">
        <v>1</v>
      </c>
      <c r="L2876" t="s">
        <v>8727</v>
      </c>
      <c r="M2876" s="1">
        <v>6066</v>
      </c>
      <c r="N2876" s="1">
        <v>505.5</v>
      </c>
      <c r="O2876" t="s">
        <v>9769</v>
      </c>
    </row>
    <row r="2877" spans="1:15">
      <c r="A2877" s="1">
        <v>2019</v>
      </c>
      <c r="B2877" t="s">
        <v>2500</v>
      </c>
      <c r="C2877" s="1">
        <v>9000</v>
      </c>
      <c r="D2877" t="s">
        <v>3265</v>
      </c>
      <c r="E2877" t="s">
        <v>3325</v>
      </c>
      <c r="F2877" t="s">
        <v>4196</v>
      </c>
      <c r="G2877" t="s">
        <v>5622</v>
      </c>
      <c r="H2877" t="s">
        <v>7791</v>
      </c>
      <c r="I2877" s="1">
        <v>386.98358154296875</v>
      </c>
      <c r="J2877" t="s">
        <v>8662</v>
      </c>
      <c r="K2877" s="1">
        <v>1</v>
      </c>
      <c r="L2877" t="s">
        <v>8727</v>
      </c>
      <c r="M2877" s="1">
        <v>11990</v>
      </c>
      <c r="N2877" s="1">
        <v>999.16668701171875</v>
      </c>
      <c r="O2877" t="s">
        <v>9769</v>
      </c>
    </row>
    <row r="2878" spans="1:15">
      <c r="A2878" s="1">
        <v>2019</v>
      </c>
      <c r="B2878" t="s">
        <v>2501</v>
      </c>
      <c r="C2878" s="1">
        <v>9000</v>
      </c>
      <c r="D2878" t="s">
        <v>3265</v>
      </c>
      <c r="E2878" t="s">
        <v>3325</v>
      </c>
      <c r="F2878" t="s">
        <v>4196</v>
      </c>
      <c r="G2878" t="s">
        <v>5623</v>
      </c>
      <c r="H2878" t="s">
        <v>7792</v>
      </c>
      <c r="I2878" s="1">
        <v>83.86083984375</v>
      </c>
      <c r="J2878" t="s">
        <v>8663</v>
      </c>
      <c r="K2878" s="1">
        <v>1</v>
      </c>
      <c r="L2878" t="s">
        <v>8727</v>
      </c>
      <c r="M2878" s="1">
        <v>5465</v>
      </c>
      <c r="N2878" s="1">
        <v>455.41665649414063</v>
      </c>
      <c r="O2878" t="s">
        <v>9769</v>
      </c>
    </row>
    <row r="2879" spans="1:15">
      <c r="A2879" s="1">
        <v>2019</v>
      </c>
      <c r="B2879" t="s">
        <v>2502</v>
      </c>
      <c r="C2879" s="1">
        <v>9000</v>
      </c>
      <c r="D2879" t="s">
        <v>3265</v>
      </c>
      <c r="E2879" t="s">
        <v>3325</v>
      </c>
      <c r="F2879" t="s">
        <v>4196</v>
      </c>
      <c r="G2879" t="s">
        <v>5623</v>
      </c>
      <c r="H2879" t="s">
        <v>7793</v>
      </c>
      <c r="I2879" s="1">
        <v>1206.12744140625</v>
      </c>
      <c r="J2879" t="s">
        <v>8663</v>
      </c>
      <c r="K2879" s="1">
        <v>1</v>
      </c>
      <c r="L2879" t="s">
        <v>8727</v>
      </c>
      <c r="M2879" s="1">
        <v>1319</v>
      </c>
      <c r="N2879" s="1">
        <v>109.91666412353516</v>
      </c>
      <c r="O2879" t="s">
        <v>9769</v>
      </c>
    </row>
    <row r="2880" spans="1:15">
      <c r="A2880" s="1">
        <v>2019</v>
      </c>
      <c r="B2880" t="s">
        <v>2503</v>
      </c>
      <c r="C2880" s="1">
        <v>9000</v>
      </c>
      <c r="D2880" t="s">
        <v>3265</v>
      </c>
      <c r="E2880" t="s">
        <v>3325</v>
      </c>
      <c r="F2880" t="s">
        <v>4196</v>
      </c>
      <c r="G2880" t="s">
        <v>5623</v>
      </c>
      <c r="H2880" t="s">
        <v>7794</v>
      </c>
      <c r="I2880" s="1">
        <v>208.73867797851563</v>
      </c>
      <c r="J2880" t="s">
        <v>8664</v>
      </c>
      <c r="K2880" s="1">
        <v>1</v>
      </c>
      <c r="L2880" t="s">
        <v>8727</v>
      </c>
      <c r="M2880" s="1">
        <v>4549</v>
      </c>
      <c r="N2880" s="1">
        <v>379.08334350585938</v>
      </c>
      <c r="O2880" t="s">
        <v>9769</v>
      </c>
    </row>
    <row r="2881" spans="1:15">
      <c r="A2881" s="1">
        <v>2019</v>
      </c>
      <c r="B2881" t="s">
        <v>2504</v>
      </c>
      <c r="C2881" s="1">
        <v>9000</v>
      </c>
      <c r="D2881" t="s">
        <v>3265</v>
      </c>
      <c r="E2881" t="s">
        <v>3325</v>
      </c>
      <c r="F2881" t="s">
        <v>4196</v>
      </c>
      <c r="G2881" t="s">
        <v>5623</v>
      </c>
      <c r="H2881" t="s">
        <v>7795</v>
      </c>
      <c r="I2881" s="1">
        <v>30.501594543457031</v>
      </c>
      <c r="J2881" t="s">
        <v>8664</v>
      </c>
      <c r="K2881" s="1">
        <v>1</v>
      </c>
      <c r="L2881" t="s">
        <v>8727</v>
      </c>
      <c r="M2881" s="1">
        <v>4757</v>
      </c>
      <c r="N2881" s="1">
        <v>396.41665649414063</v>
      </c>
      <c r="O2881" t="s">
        <v>9769</v>
      </c>
    </row>
    <row r="2882" spans="1:15">
      <c r="A2882" s="1">
        <v>2019</v>
      </c>
      <c r="B2882" t="s">
        <v>2505</v>
      </c>
      <c r="C2882" s="1">
        <v>9000</v>
      </c>
      <c r="D2882" t="s">
        <v>3265</v>
      </c>
      <c r="E2882" t="s">
        <v>3325</v>
      </c>
      <c r="F2882" t="s">
        <v>4196</v>
      </c>
      <c r="G2882" t="s">
        <v>5623</v>
      </c>
      <c r="H2882" t="s">
        <v>7796</v>
      </c>
      <c r="I2882" s="1">
        <v>513.037841796875</v>
      </c>
      <c r="J2882" t="s">
        <v>8664</v>
      </c>
      <c r="K2882" s="1">
        <v>1</v>
      </c>
      <c r="L2882" t="s">
        <v>8727</v>
      </c>
      <c r="M2882" s="1">
        <v>911.83331298828125</v>
      </c>
      <c r="N2882" s="1">
        <v>75.986106872558594</v>
      </c>
      <c r="O2882" t="s">
        <v>9769</v>
      </c>
    </row>
    <row r="2883" spans="1:15">
      <c r="A2883" s="1">
        <v>2019</v>
      </c>
      <c r="B2883" t="s">
        <v>2506</v>
      </c>
      <c r="C2883" s="1">
        <v>9000</v>
      </c>
      <c r="D2883" t="s">
        <v>3265</v>
      </c>
      <c r="E2883" t="s">
        <v>3325</v>
      </c>
      <c r="F2883" t="s">
        <v>4196</v>
      </c>
      <c r="G2883" t="s">
        <v>5623</v>
      </c>
      <c r="H2883" t="s">
        <v>7797</v>
      </c>
      <c r="I2883" s="1">
        <v>230.47306823730469</v>
      </c>
      <c r="J2883" t="s">
        <v>8664</v>
      </c>
      <c r="K2883" s="1">
        <v>1</v>
      </c>
      <c r="L2883" t="s">
        <v>8727</v>
      </c>
      <c r="M2883" s="1">
        <v>14665</v>
      </c>
      <c r="N2883" s="1">
        <v>1222.0833740234375</v>
      </c>
      <c r="O2883" t="s">
        <v>9769</v>
      </c>
    </row>
    <row r="2884" spans="1:15">
      <c r="A2884" s="1">
        <v>2019</v>
      </c>
      <c r="B2884" t="s">
        <v>2507</v>
      </c>
      <c r="C2884" s="1">
        <v>9000</v>
      </c>
      <c r="D2884" t="s">
        <v>3265</v>
      </c>
      <c r="E2884" t="s">
        <v>3325</v>
      </c>
      <c r="F2884" t="s">
        <v>4196</v>
      </c>
      <c r="G2884" t="s">
        <v>5623</v>
      </c>
      <c r="H2884" t="s">
        <v>7797</v>
      </c>
      <c r="I2884" s="1">
        <v>671.7576904296875</v>
      </c>
      <c r="J2884" t="s">
        <v>8664</v>
      </c>
      <c r="K2884" s="1">
        <v>1</v>
      </c>
      <c r="L2884" t="s">
        <v>8727</v>
      </c>
      <c r="M2884" s="1">
        <v>29802</v>
      </c>
      <c r="N2884" s="1">
        <v>2483.5</v>
      </c>
      <c r="O2884" t="s">
        <v>9769</v>
      </c>
    </row>
    <row r="2885" spans="1:15">
      <c r="A2885" s="1">
        <v>2019</v>
      </c>
      <c r="B2885" t="s">
        <v>2507</v>
      </c>
      <c r="C2885" s="1">
        <v>9000</v>
      </c>
      <c r="D2885" t="s">
        <v>3265</v>
      </c>
      <c r="E2885" t="s">
        <v>3325</v>
      </c>
      <c r="F2885" t="s">
        <v>4196</v>
      </c>
      <c r="G2885" t="s">
        <v>5623</v>
      </c>
      <c r="H2885" t="s">
        <v>7798</v>
      </c>
      <c r="I2885" s="1">
        <v>639.65203857421875</v>
      </c>
      <c r="J2885" t="s">
        <v>8664</v>
      </c>
      <c r="K2885" s="1">
        <v>1</v>
      </c>
      <c r="L2885" t="s">
        <v>8727</v>
      </c>
      <c r="M2885" s="1">
        <v>33367</v>
      </c>
      <c r="N2885" s="1">
        <v>2780.583251953125</v>
      </c>
      <c r="O2885" t="s">
        <v>9770</v>
      </c>
    </row>
    <row r="2886" spans="1:15">
      <c r="A2886" s="1">
        <v>2019</v>
      </c>
      <c r="B2886" t="s">
        <v>2508</v>
      </c>
      <c r="C2886" s="1">
        <v>9000</v>
      </c>
      <c r="D2886" t="s">
        <v>3265</v>
      </c>
      <c r="E2886" t="s">
        <v>3325</v>
      </c>
      <c r="F2886" t="s">
        <v>4196</v>
      </c>
      <c r="G2886" t="s">
        <v>5623</v>
      </c>
      <c r="H2886" t="s">
        <v>7798</v>
      </c>
      <c r="I2886" s="1">
        <v>273.5604248046875</v>
      </c>
      <c r="J2886" t="s">
        <v>8664</v>
      </c>
      <c r="K2886" s="1">
        <v>1</v>
      </c>
      <c r="L2886" t="s">
        <v>8727</v>
      </c>
      <c r="M2886" s="1">
        <v>24190</v>
      </c>
      <c r="N2886" s="1">
        <v>2015.8333740234375</v>
      </c>
      <c r="O2886" t="s">
        <v>9771</v>
      </c>
    </row>
    <row r="2887" spans="1:15">
      <c r="A2887" s="1">
        <v>2019</v>
      </c>
      <c r="B2887" t="s">
        <v>2509</v>
      </c>
      <c r="C2887" s="1">
        <v>9000</v>
      </c>
      <c r="D2887" t="s">
        <v>3265</v>
      </c>
      <c r="E2887" t="s">
        <v>3325</v>
      </c>
      <c r="F2887" t="s">
        <v>4196</v>
      </c>
      <c r="G2887" t="s">
        <v>5623</v>
      </c>
      <c r="H2887" t="s">
        <v>7799</v>
      </c>
      <c r="I2887" s="1">
        <v>214.18778991699219</v>
      </c>
      <c r="J2887" t="s">
        <v>8665</v>
      </c>
      <c r="K2887" s="1">
        <v>1</v>
      </c>
      <c r="L2887" t="s">
        <v>8727</v>
      </c>
      <c r="M2887" s="1">
        <v>18034</v>
      </c>
      <c r="N2887" s="1">
        <v>1502.8333740234375</v>
      </c>
      <c r="O2887" t="s">
        <v>9772</v>
      </c>
    </row>
    <row r="2888" spans="1:15">
      <c r="A2888" s="1">
        <v>2019</v>
      </c>
      <c r="B2888" t="s">
        <v>2510</v>
      </c>
      <c r="C2888" s="1">
        <v>9000</v>
      </c>
      <c r="D2888" t="s">
        <v>3265</v>
      </c>
      <c r="E2888" t="s">
        <v>3325</v>
      </c>
      <c r="F2888" t="s">
        <v>4196</v>
      </c>
      <c r="G2888" t="s">
        <v>5624</v>
      </c>
      <c r="H2888" t="s">
        <v>7800</v>
      </c>
      <c r="I2888" s="1">
        <v>927.88238525390625</v>
      </c>
      <c r="J2888" t="s">
        <v>8665</v>
      </c>
      <c r="K2888" s="1">
        <v>1</v>
      </c>
      <c r="L2888" t="s">
        <v>8727</v>
      </c>
      <c r="M2888" s="1">
        <v>0</v>
      </c>
      <c r="N2888" s="1">
        <v>0</v>
      </c>
      <c r="O2888" t="s">
        <v>9773</v>
      </c>
    </row>
    <row r="2889" spans="1:15">
      <c r="A2889" s="1">
        <v>2019</v>
      </c>
      <c r="B2889" t="s">
        <v>2511</v>
      </c>
      <c r="C2889" s="1">
        <v>9000</v>
      </c>
      <c r="D2889" t="s">
        <v>3265</v>
      </c>
      <c r="E2889" t="s">
        <v>3325</v>
      </c>
      <c r="F2889" t="s">
        <v>4196</v>
      </c>
      <c r="G2889" t="s">
        <v>5625</v>
      </c>
      <c r="H2889" t="s">
        <v>7801</v>
      </c>
      <c r="I2889" s="1">
        <v>295.400146484375</v>
      </c>
      <c r="J2889" t="s">
        <v>8666</v>
      </c>
      <c r="K2889" s="1">
        <v>1</v>
      </c>
      <c r="L2889" t="s">
        <v>8727</v>
      </c>
      <c r="M2889" s="1">
        <v>19905</v>
      </c>
      <c r="N2889" s="1">
        <v>1658.75</v>
      </c>
      <c r="O2889" t="s">
        <v>9773</v>
      </c>
    </row>
    <row r="2890" spans="1:15">
      <c r="A2890" s="1">
        <v>2019</v>
      </c>
      <c r="B2890" t="s">
        <v>2512</v>
      </c>
      <c r="C2890" s="1">
        <v>9000</v>
      </c>
      <c r="D2890" t="s">
        <v>3265</v>
      </c>
      <c r="E2890" t="s">
        <v>3325</v>
      </c>
      <c r="F2890" t="s">
        <v>4196</v>
      </c>
      <c r="G2890" t="s">
        <v>5626</v>
      </c>
      <c r="H2890" t="s">
        <v>7802</v>
      </c>
      <c r="I2890" s="1">
        <v>498.19482421875</v>
      </c>
      <c r="J2890" t="s">
        <v>8666</v>
      </c>
      <c r="K2890" s="1">
        <v>1</v>
      </c>
      <c r="L2890" t="s">
        <v>8727</v>
      </c>
      <c r="M2890" s="1">
        <v>6402</v>
      </c>
      <c r="N2890" s="1">
        <v>533.5</v>
      </c>
      <c r="O2890" t="s">
        <v>9774</v>
      </c>
    </row>
    <row r="2891" spans="1:15">
      <c r="A2891" s="1">
        <v>2019</v>
      </c>
      <c r="B2891" t="s">
        <v>2513</v>
      </c>
      <c r="C2891" s="1">
        <v>9000</v>
      </c>
      <c r="D2891" t="s">
        <v>3265</v>
      </c>
      <c r="E2891" t="s">
        <v>3325</v>
      </c>
      <c r="F2891" t="s">
        <v>4196</v>
      </c>
      <c r="G2891" t="s">
        <v>5627</v>
      </c>
      <c r="H2891" t="s">
        <v>7803</v>
      </c>
      <c r="I2891" s="1">
        <v>102.81564331054688</v>
      </c>
      <c r="J2891" t="s">
        <v>8666</v>
      </c>
      <c r="K2891" s="1">
        <v>1</v>
      </c>
      <c r="L2891" t="s">
        <v>8727</v>
      </c>
      <c r="M2891" s="1">
        <v>141024</v>
      </c>
      <c r="N2891" s="1">
        <v>11752</v>
      </c>
      <c r="O2891" t="s">
        <v>9775</v>
      </c>
    </row>
    <row r="2892" spans="1:15">
      <c r="A2892" s="1">
        <v>2019</v>
      </c>
      <c r="B2892" t="s">
        <v>2514</v>
      </c>
      <c r="C2892" s="1">
        <v>9000</v>
      </c>
      <c r="D2892" t="s">
        <v>3265</v>
      </c>
      <c r="E2892" t="s">
        <v>3325</v>
      </c>
      <c r="F2892" t="s">
        <v>4196</v>
      </c>
      <c r="G2892" t="s">
        <v>5627</v>
      </c>
      <c r="H2892" t="s">
        <v>7804</v>
      </c>
      <c r="I2892" s="1">
        <v>4.9420146942138672</v>
      </c>
      <c r="J2892" t="s">
        <v>8666</v>
      </c>
      <c r="K2892" s="1">
        <v>1</v>
      </c>
      <c r="L2892" t="s">
        <v>8727</v>
      </c>
      <c r="M2892" s="1">
        <v>3602</v>
      </c>
      <c r="N2892" s="1">
        <v>300.16665649414063</v>
      </c>
      <c r="O2892" t="s">
        <v>9775</v>
      </c>
    </row>
    <row r="2893" spans="1:15">
      <c r="A2893" s="1">
        <v>2019</v>
      </c>
      <c r="B2893" t="s">
        <v>2515</v>
      </c>
      <c r="C2893" s="1">
        <v>9000</v>
      </c>
      <c r="D2893" t="s">
        <v>3265</v>
      </c>
      <c r="E2893" t="s">
        <v>3325</v>
      </c>
      <c r="F2893" t="s">
        <v>4196</v>
      </c>
      <c r="G2893" t="s">
        <v>5628</v>
      </c>
      <c r="H2893" t="s">
        <v>7805</v>
      </c>
      <c r="I2893" s="1">
        <v>49.551483154296875</v>
      </c>
      <c r="J2893" t="s">
        <v>8666</v>
      </c>
      <c r="K2893" s="1">
        <v>1</v>
      </c>
      <c r="L2893" t="s">
        <v>8727</v>
      </c>
      <c r="M2893" s="1">
        <v>23491</v>
      </c>
      <c r="N2893" s="1">
        <v>1957.5833740234375</v>
      </c>
      <c r="O2893" t="s">
        <v>9775</v>
      </c>
    </row>
    <row r="2894" spans="1:15">
      <c r="A2894" s="1">
        <v>2019</v>
      </c>
      <c r="B2894" t="s">
        <v>2516</v>
      </c>
      <c r="C2894" s="1">
        <v>9000</v>
      </c>
      <c r="D2894" t="s">
        <v>3265</v>
      </c>
      <c r="E2894" t="s">
        <v>3325</v>
      </c>
      <c r="F2894" t="s">
        <v>4196</v>
      </c>
      <c r="G2894" t="s">
        <v>5629</v>
      </c>
      <c r="H2894" t="s">
        <v>7806</v>
      </c>
      <c r="I2894" s="1">
        <v>194.54573059082031</v>
      </c>
      <c r="J2894" t="s">
        <v>8666</v>
      </c>
      <c r="K2894" s="1">
        <v>1</v>
      </c>
      <c r="L2894" t="s">
        <v>8727</v>
      </c>
      <c r="M2894" s="1">
        <v>15709</v>
      </c>
      <c r="N2894" s="1">
        <v>1309.0833740234375</v>
      </c>
      <c r="O2894" t="s">
        <v>9775</v>
      </c>
    </row>
    <row r="2895" spans="1:15">
      <c r="A2895" s="1">
        <v>2019</v>
      </c>
      <c r="B2895" t="s">
        <v>2517</v>
      </c>
      <c r="C2895" s="1">
        <v>9000</v>
      </c>
      <c r="D2895" t="s">
        <v>3265</v>
      </c>
      <c r="E2895" t="s">
        <v>3325</v>
      </c>
      <c r="F2895" t="s">
        <v>4196</v>
      </c>
      <c r="G2895" t="s">
        <v>5629</v>
      </c>
      <c r="H2895" t="s">
        <v>7807</v>
      </c>
      <c r="I2895" s="1">
        <v>1092.7723388671875</v>
      </c>
      <c r="J2895" t="s">
        <v>8666</v>
      </c>
      <c r="K2895" s="1">
        <v>1</v>
      </c>
      <c r="L2895" t="s">
        <v>8727</v>
      </c>
      <c r="M2895" s="1">
        <v>11596</v>
      </c>
      <c r="N2895" s="1">
        <v>966.33331298828125</v>
      </c>
      <c r="O2895" t="s">
        <v>9775</v>
      </c>
    </row>
    <row r="2896" spans="1:15">
      <c r="A2896" s="1">
        <v>2019</v>
      </c>
      <c r="B2896" t="s">
        <v>2518</v>
      </c>
      <c r="C2896" s="1">
        <v>9000</v>
      </c>
      <c r="D2896" t="s">
        <v>3265</v>
      </c>
      <c r="E2896" t="s">
        <v>3325</v>
      </c>
      <c r="F2896" t="s">
        <v>4196</v>
      </c>
      <c r="G2896" t="s">
        <v>5629</v>
      </c>
      <c r="H2896" t="s">
        <v>7808</v>
      </c>
      <c r="I2896" s="1">
        <v>190.35676574707031</v>
      </c>
      <c r="J2896" t="s">
        <v>8666</v>
      </c>
      <c r="K2896" s="1">
        <v>1</v>
      </c>
      <c r="L2896" t="s">
        <v>8727</v>
      </c>
      <c r="M2896" s="1">
        <v>1607</v>
      </c>
      <c r="N2896" s="1">
        <v>133.91667175292969</v>
      </c>
      <c r="O2896" t="s">
        <v>9776</v>
      </c>
    </row>
    <row r="2897" spans="1:15">
      <c r="A2897" s="1">
        <v>2019</v>
      </c>
      <c r="B2897" t="s">
        <v>2519</v>
      </c>
      <c r="C2897" s="1">
        <v>9000</v>
      </c>
      <c r="D2897" t="s">
        <v>3265</v>
      </c>
      <c r="E2897" t="s">
        <v>3325</v>
      </c>
      <c r="F2897" t="s">
        <v>4196</v>
      </c>
      <c r="G2897" t="s">
        <v>5629</v>
      </c>
      <c r="H2897" t="s">
        <v>7809</v>
      </c>
      <c r="I2897" s="1">
        <v>231.30105590820313</v>
      </c>
      <c r="J2897" t="s">
        <v>8666</v>
      </c>
      <c r="K2897" s="1">
        <v>1</v>
      </c>
      <c r="L2897" t="s">
        <v>8727</v>
      </c>
      <c r="M2897" s="1">
        <v>4136</v>
      </c>
      <c r="N2897" s="1">
        <v>344.66665649414063</v>
      </c>
      <c r="O2897" t="s">
        <v>9776</v>
      </c>
    </row>
    <row r="2898" spans="1:15">
      <c r="A2898" s="1">
        <v>2019</v>
      </c>
      <c r="B2898" t="s">
        <v>2520</v>
      </c>
      <c r="C2898" s="1">
        <v>9000</v>
      </c>
      <c r="D2898" t="s">
        <v>3265</v>
      </c>
      <c r="E2898" t="s">
        <v>3325</v>
      </c>
      <c r="F2898" t="s">
        <v>4196</v>
      </c>
      <c r="G2898" t="s">
        <v>5629</v>
      </c>
      <c r="H2898" t="s">
        <v>7809</v>
      </c>
      <c r="I2898" s="1">
        <v>312.68142700195313</v>
      </c>
      <c r="J2898" t="s">
        <v>8666</v>
      </c>
      <c r="K2898" s="1">
        <v>1</v>
      </c>
      <c r="L2898" t="s">
        <v>8727</v>
      </c>
      <c r="M2898" s="1">
        <v>1925</v>
      </c>
      <c r="N2898" s="1">
        <v>160.41667175292969</v>
      </c>
      <c r="O2898" t="s">
        <v>9776</v>
      </c>
    </row>
    <row r="2899" spans="1:15">
      <c r="A2899" s="1">
        <v>2019</v>
      </c>
      <c r="B2899" t="s">
        <v>2521</v>
      </c>
      <c r="C2899" s="1">
        <v>9000</v>
      </c>
      <c r="D2899" t="s">
        <v>3265</v>
      </c>
      <c r="E2899" t="s">
        <v>3325</v>
      </c>
      <c r="F2899" t="s">
        <v>4196</v>
      </c>
      <c r="G2899" t="s">
        <v>5629</v>
      </c>
      <c r="H2899" t="s">
        <v>7810</v>
      </c>
      <c r="I2899" s="1">
        <v>196.46397399902344</v>
      </c>
      <c r="J2899" t="s">
        <v>8666</v>
      </c>
      <c r="K2899" s="1">
        <v>1</v>
      </c>
      <c r="L2899" t="s">
        <v>8727</v>
      </c>
      <c r="M2899" s="1">
        <v>1793</v>
      </c>
      <c r="N2899" s="1">
        <v>149.41667175292969</v>
      </c>
      <c r="O2899" t="s">
        <v>9777</v>
      </c>
    </row>
    <row r="2900" spans="1:15">
      <c r="A2900" s="1">
        <v>2019</v>
      </c>
      <c r="B2900" t="s">
        <v>2522</v>
      </c>
      <c r="C2900" s="1">
        <v>9000</v>
      </c>
      <c r="D2900" t="s">
        <v>3265</v>
      </c>
      <c r="E2900" t="s">
        <v>3325</v>
      </c>
      <c r="F2900" t="s">
        <v>4196</v>
      </c>
      <c r="G2900" t="s">
        <v>5630</v>
      </c>
      <c r="H2900" t="s">
        <v>7811</v>
      </c>
      <c r="I2900" s="1">
        <v>982.47564697265625</v>
      </c>
      <c r="J2900" t="s">
        <v>8666</v>
      </c>
      <c r="K2900" s="1">
        <v>1</v>
      </c>
      <c r="L2900" t="s">
        <v>8727</v>
      </c>
      <c r="M2900" s="1">
        <v>48569</v>
      </c>
      <c r="N2900" s="1">
        <v>4047.416748046875</v>
      </c>
      <c r="O2900" t="s">
        <v>9777</v>
      </c>
    </row>
    <row r="2901" spans="1:15">
      <c r="A2901" s="1">
        <v>2019</v>
      </c>
      <c r="B2901" t="s">
        <v>2523</v>
      </c>
      <c r="C2901" s="1">
        <v>9000</v>
      </c>
      <c r="D2901" t="s">
        <v>3265</v>
      </c>
      <c r="E2901" t="s">
        <v>3325</v>
      </c>
      <c r="F2901" t="s">
        <v>4196</v>
      </c>
      <c r="G2901" t="s">
        <v>5631</v>
      </c>
      <c r="H2901" t="s">
        <v>7812</v>
      </c>
      <c r="I2901" s="1">
        <v>219.85505676269531</v>
      </c>
      <c r="J2901" t="s">
        <v>8666</v>
      </c>
      <c r="K2901" s="1">
        <v>1</v>
      </c>
      <c r="L2901" t="s">
        <v>8727</v>
      </c>
      <c r="M2901" s="1">
        <v>620</v>
      </c>
      <c r="N2901" s="1">
        <v>51.666667938232422</v>
      </c>
      <c r="O2901" t="s">
        <v>9777</v>
      </c>
    </row>
    <row r="2902" spans="1:15">
      <c r="A2902" s="1">
        <v>2019</v>
      </c>
      <c r="B2902" t="s">
        <v>2524</v>
      </c>
      <c r="C2902" s="1">
        <v>9000</v>
      </c>
      <c r="D2902" t="s">
        <v>3265</v>
      </c>
      <c r="E2902" t="s">
        <v>3325</v>
      </c>
      <c r="F2902" t="s">
        <v>4196</v>
      </c>
      <c r="G2902" t="s">
        <v>5631</v>
      </c>
      <c r="H2902" t="s">
        <v>7813</v>
      </c>
      <c r="I2902" s="1">
        <v>292.81826782226563</v>
      </c>
      <c r="J2902" t="s">
        <v>8666</v>
      </c>
      <c r="K2902" s="1">
        <v>1</v>
      </c>
      <c r="L2902" t="s">
        <v>8727</v>
      </c>
      <c r="M2902" s="1">
        <v>7194</v>
      </c>
      <c r="N2902" s="1">
        <v>599.5</v>
      </c>
      <c r="O2902" t="s">
        <v>9778</v>
      </c>
    </row>
    <row r="2903" spans="1:15">
      <c r="A2903" s="1">
        <v>2019</v>
      </c>
      <c r="B2903" t="s">
        <v>2525</v>
      </c>
      <c r="C2903" s="1">
        <v>9000</v>
      </c>
      <c r="D2903" t="s">
        <v>3265</v>
      </c>
      <c r="E2903" t="s">
        <v>3325</v>
      </c>
      <c r="F2903" t="s">
        <v>4197</v>
      </c>
      <c r="G2903" t="s">
        <v>5631</v>
      </c>
      <c r="H2903" t="s">
        <v>7814</v>
      </c>
      <c r="I2903" s="1">
        <v>128.99154663085938</v>
      </c>
      <c r="J2903" t="s">
        <v>8666</v>
      </c>
      <c r="K2903" s="1">
        <v>1</v>
      </c>
      <c r="L2903" t="s">
        <v>8727</v>
      </c>
      <c r="M2903" s="1">
        <v>17510</v>
      </c>
      <c r="N2903" s="1">
        <v>1459.1666259765625</v>
      </c>
      <c r="O2903" t="s">
        <v>9778</v>
      </c>
    </row>
    <row r="2904" spans="1:15">
      <c r="A2904" s="1">
        <v>2019</v>
      </c>
      <c r="B2904" t="s">
        <v>2526</v>
      </c>
      <c r="C2904" s="1">
        <v>9000</v>
      </c>
      <c r="D2904" t="s">
        <v>3265</v>
      </c>
      <c r="E2904" t="s">
        <v>3325</v>
      </c>
      <c r="F2904" t="s">
        <v>4198</v>
      </c>
      <c r="G2904" t="s">
        <v>5631</v>
      </c>
      <c r="H2904" t="s">
        <v>7815</v>
      </c>
      <c r="I2904" s="1">
        <v>77.57696533203125</v>
      </c>
      <c r="J2904" t="s">
        <v>8666</v>
      </c>
      <c r="K2904" s="1">
        <v>1</v>
      </c>
      <c r="L2904" t="s">
        <v>8727</v>
      </c>
      <c r="M2904" s="1">
        <v>10177</v>
      </c>
      <c r="N2904" s="1">
        <v>848.08331298828125</v>
      </c>
      <c r="O2904" t="s">
        <v>9778</v>
      </c>
    </row>
    <row r="2905" spans="1:15">
      <c r="A2905" s="1">
        <v>2019</v>
      </c>
      <c r="B2905" t="s">
        <v>2527</v>
      </c>
      <c r="C2905" s="1">
        <v>9000</v>
      </c>
      <c r="D2905" t="s">
        <v>3265</v>
      </c>
      <c r="E2905" t="s">
        <v>3325</v>
      </c>
      <c r="F2905" t="s">
        <v>4199</v>
      </c>
      <c r="G2905" t="s">
        <v>5632</v>
      </c>
      <c r="H2905" t="s">
        <v>7816</v>
      </c>
      <c r="I2905" s="1">
        <v>245.09371948242188</v>
      </c>
      <c r="J2905" t="s">
        <v>8666</v>
      </c>
      <c r="K2905" s="1">
        <v>1</v>
      </c>
      <c r="L2905" t="s">
        <v>8727</v>
      </c>
      <c r="M2905" s="1">
        <v>5258</v>
      </c>
      <c r="N2905" s="1">
        <v>438.16665649414063</v>
      </c>
      <c r="O2905" t="s">
        <v>9778</v>
      </c>
    </row>
    <row r="2906" spans="1:15">
      <c r="A2906" s="1">
        <v>2019</v>
      </c>
      <c r="B2906" t="s">
        <v>2528</v>
      </c>
      <c r="C2906" s="1">
        <v>9000</v>
      </c>
      <c r="D2906" t="s">
        <v>3265</v>
      </c>
      <c r="E2906" t="s">
        <v>3325</v>
      </c>
      <c r="F2906" t="s">
        <v>4199</v>
      </c>
      <c r="G2906" t="s">
        <v>5633</v>
      </c>
      <c r="H2906" t="s">
        <v>7816</v>
      </c>
      <c r="I2906" s="1">
        <v>200.40266418457031</v>
      </c>
      <c r="J2906" t="s">
        <v>8666</v>
      </c>
      <c r="K2906" s="1">
        <v>1</v>
      </c>
      <c r="L2906" t="s">
        <v>8727</v>
      </c>
      <c r="M2906" s="1">
        <v>1810</v>
      </c>
      <c r="N2906" s="1">
        <v>150.83332824707031</v>
      </c>
      <c r="O2906" t="s">
        <v>9778</v>
      </c>
    </row>
    <row r="2907" spans="1:15">
      <c r="A2907" s="1">
        <v>2019</v>
      </c>
      <c r="B2907" t="s">
        <v>2529</v>
      </c>
      <c r="C2907" s="1">
        <v>9000</v>
      </c>
      <c r="D2907" t="s">
        <v>3265</v>
      </c>
      <c r="E2907" t="s">
        <v>3325</v>
      </c>
      <c r="F2907" t="s">
        <v>4199</v>
      </c>
      <c r="G2907" t="s">
        <v>5633</v>
      </c>
      <c r="H2907" t="s">
        <v>7817</v>
      </c>
      <c r="I2907" s="1">
        <v>133.60604858398438</v>
      </c>
      <c r="J2907" t="s">
        <v>8666</v>
      </c>
      <c r="K2907" s="1">
        <v>1</v>
      </c>
      <c r="L2907" t="s">
        <v>8727</v>
      </c>
      <c r="M2907" s="1">
        <v>8375</v>
      </c>
      <c r="N2907" s="1">
        <v>697.91668701171875</v>
      </c>
      <c r="O2907" t="s">
        <v>9779</v>
      </c>
    </row>
    <row r="2908" spans="1:15">
      <c r="A2908" s="1">
        <v>2019</v>
      </c>
      <c r="B2908" t="s">
        <v>2530</v>
      </c>
      <c r="C2908" s="1">
        <v>9000</v>
      </c>
      <c r="D2908" t="s">
        <v>3265</v>
      </c>
      <c r="E2908" t="s">
        <v>3325</v>
      </c>
      <c r="F2908" t="s">
        <v>4199</v>
      </c>
      <c r="G2908" t="s">
        <v>5633</v>
      </c>
      <c r="H2908" t="s">
        <v>7818</v>
      </c>
      <c r="I2908" s="1">
        <v>412.86981201171875</v>
      </c>
      <c r="J2908" t="s">
        <v>8666</v>
      </c>
      <c r="K2908" s="1">
        <v>1</v>
      </c>
      <c r="L2908" t="s">
        <v>8727</v>
      </c>
      <c r="M2908" s="1">
        <v>23834</v>
      </c>
      <c r="N2908" s="1">
        <v>1986.1666259765625</v>
      </c>
      <c r="O2908" t="s">
        <v>9779</v>
      </c>
    </row>
    <row r="2909" spans="1:15">
      <c r="A2909" s="1">
        <v>2019</v>
      </c>
      <c r="B2909" t="s">
        <v>2531</v>
      </c>
      <c r="C2909" s="1">
        <v>9000</v>
      </c>
      <c r="D2909" t="s">
        <v>3265</v>
      </c>
      <c r="E2909" t="s">
        <v>3325</v>
      </c>
      <c r="F2909" t="s">
        <v>4199</v>
      </c>
      <c r="G2909" t="s">
        <v>5633</v>
      </c>
      <c r="H2909" t="s">
        <v>7819</v>
      </c>
      <c r="I2909" s="1">
        <v>432.18472290039063</v>
      </c>
      <c r="J2909" t="s">
        <v>8666</v>
      </c>
      <c r="K2909" s="1">
        <v>1</v>
      </c>
      <c r="L2909" t="s">
        <v>8727</v>
      </c>
      <c r="M2909" s="1">
        <v>11366</v>
      </c>
      <c r="N2909" s="1">
        <v>947.16668701171875</v>
      </c>
      <c r="O2909" t="s">
        <v>9780</v>
      </c>
    </row>
    <row r="2910" spans="1:15">
      <c r="A2910" s="1">
        <v>2019</v>
      </c>
      <c r="B2910" t="s">
        <v>2532</v>
      </c>
      <c r="C2910" s="1">
        <v>9000</v>
      </c>
      <c r="D2910" t="s">
        <v>3265</v>
      </c>
      <c r="E2910" t="s">
        <v>3325</v>
      </c>
      <c r="F2910" t="s">
        <v>4199</v>
      </c>
      <c r="G2910" t="s">
        <v>5633</v>
      </c>
      <c r="H2910" t="s">
        <v>7820</v>
      </c>
      <c r="I2910" s="1">
        <v>167.16107177734375</v>
      </c>
      <c r="J2910" t="s">
        <v>8666</v>
      </c>
      <c r="K2910" s="1">
        <v>1</v>
      </c>
      <c r="L2910" t="s">
        <v>8727</v>
      </c>
      <c r="M2910" s="1">
        <v>9448</v>
      </c>
      <c r="N2910" s="1">
        <v>787.33331298828125</v>
      </c>
      <c r="O2910" t="s">
        <v>9781</v>
      </c>
    </row>
    <row r="2911" spans="1:15">
      <c r="A2911" s="1">
        <v>2019</v>
      </c>
      <c r="B2911" t="s">
        <v>2533</v>
      </c>
      <c r="C2911" s="1">
        <v>9000</v>
      </c>
      <c r="D2911" t="s">
        <v>3265</v>
      </c>
      <c r="E2911" t="s">
        <v>3325</v>
      </c>
      <c r="F2911" t="s">
        <v>4199</v>
      </c>
      <c r="G2911" t="s">
        <v>5633</v>
      </c>
      <c r="H2911" t="s">
        <v>7821</v>
      </c>
      <c r="I2911" s="1">
        <v>204.3223876953125</v>
      </c>
      <c r="J2911" t="s">
        <v>8666</v>
      </c>
      <c r="K2911" s="1">
        <v>1</v>
      </c>
      <c r="L2911" t="s">
        <v>8727</v>
      </c>
      <c r="M2911" s="1">
        <v>9380</v>
      </c>
      <c r="N2911" s="1">
        <v>781.66668701171875</v>
      </c>
      <c r="O2911" t="s">
        <v>9782</v>
      </c>
    </row>
    <row r="2912" spans="1:15">
      <c r="A2912" s="1">
        <v>2019</v>
      </c>
      <c r="B2912" t="s">
        <v>2534</v>
      </c>
      <c r="C2912" s="1">
        <v>9000</v>
      </c>
      <c r="D2912" t="s">
        <v>3265</v>
      </c>
      <c r="E2912" t="s">
        <v>3325</v>
      </c>
      <c r="F2912" t="s">
        <v>4199</v>
      </c>
      <c r="G2912" t="s">
        <v>5634</v>
      </c>
      <c r="H2912" t="s">
        <v>7821</v>
      </c>
      <c r="I2912" s="1">
        <v>203.04432678222656</v>
      </c>
      <c r="J2912" t="s">
        <v>8667</v>
      </c>
      <c r="K2912" s="1">
        <v>1</v>
      </c>
      <c r="L2912" t="s">
        <v>8727</v>
      </c>
      <c r="M2912" s="1">
        <v>1762</v>
      </c>
      <c r="N2912" s="1">
        <v>146.83332824707031</v>
      </c>
      <c r="O2912" t="s">
        <v>9783</v>
      </c>
    </row>
    <row r="2913" spans="1:15">
      <c r="A2913" s="1">
        <v>2019</v>
      </c>
      <c r="B2913" t="s">
        <v>2535</v>
      </c>
      <c r="C2913" s="1">
        <v>9000</v>
      </c>
      <c r="D2913" t="s">
        <v>3265</v>
      </c>
      <c r="E2913" t="s">
        <v>3325</v>
      </c>
      <c r="F2913" t="s">
        <v>4199</v>
      </c>
      <c r="G2913" t="s">
        <v>5635</v>
      </c>
      <c r="H2913" t="s">
        <v>7822</v>
      </c>
      <c r="I2913" s="1">
        <v>336.06564331054688</v>
      </c>
      <c r="J2913" t="s">
        <v>8668</v>
      </c>
      <c r="K2913" s="1">
        <v>1</v>
      </c>
      <c r="L2913" t="s">
        <v>8727</v>
      </c>
      <c r="M2913" s="1">
        <v>3803</v>
      </c>
      <c r="N2913" s="1">
        <v>316.91665649414063</v>
      </c>
      <c r="O2913" t="s">
        <v>9784</v>
      </c>
    </row>
    <row r="2914" spans="1:15">
      <c r="A2914" s="1">
        <v>2019</v>
      </c>
      <c r="B2914" t="s">
        <v>2535</v>
      </c>
      <c r="C2914" s="1">
        <v>9000</v>
      </c>
      <c r="D2914" t="s">
        <v>3265</v>
      </c>
      <c r="E2914" t="s">
        <v>3325</v>
      </c>
      <c r="F2914" t="s">
        <v>4199</v>
      </c>
      <c r="G2914" t="s">
        <v>5635</v>
      </c>
      <c r="H2914" t="s">
        <v>7822</v>
      </c>
      <c r="I2914" s="1">
        <v>173.36611938476563</v>
      </c>
      <c r="J2914" t="s">
        <v>8668</v>
      </c>
      <c r="K2914" s="1">
        <v>1</v>
      </c>
      <c r="L2914" t="s">
        <v>8727</v>
      </c>
      <c r="M2914" s="1">
        <v>6809.7998046875</v>
      </c>
      <c r="N2914" s="1">
        <v>567.48333740234375</v>
      </c>
      <c r="O2914" t="s">
        <v>9785</v>
      </c>
    </row>
    <row r="2915" spans="1:15">
      <c r="A2915" s="1">
        <v>2019</v>
      </c>
      <c r="B2915" t="s">
        <v>2536</v>
      </c>
      <c r="C2915" s="1">
        <v>9000</v>
      </c>
      <c r="D2915" t="s">
        <v>3265</v>
      </c>
      <c r="E2915" t="s">
        <v>3325</v>
      </c>
      <c r="F2915" t="s">
        <v>4199</v>
      </c>
      <c r="G2915" t="s">
        <v>5635</v>
      </c>
      <c r="H2915" t="s">
        <v>7823</v>
      </c>
      <c r="I2915" s="1">
        <v>10.981709480285645</v>
      </c>
      <c r="J2915" t="s">
        <v>8668</v>
      </c>
      <c r="K2915" s="1">
        <v>1</v>
      </c>
      <c r="L2915" t="s">
        <v>8727</v>
      </c>
      <c r="M2915" s="1">
        <v>1201</v>
      </c>
      <c r="N2915" s="1">
        <v>100.08333587646484</v>
      </c>
      <c r="O2915" t="s">
        <v>9785</v>
      </c>
    </row>
    <row r="2916" spans="1:15">
      <c r="A2916" s="1">
        <v>2019</v>
      </c>
      <c r="B2916" t="s">
        <v>2537</v>
      </c>
      <c r="C2916" s="1">
        <v>9000</v>
      </c>
      <c r="D2916" t="s">
        <v>3265</v>
      </c>
      <c r="E2916" t="s">
        <v>3325</v>
      </c>
      <c r="F2916" t="s">
        <v>4199</v>
      </c>
      <c r="G2916" t="s">
        <v>5635</v>
      </c>
      <c r="H2916" t="s">
        <v>7824</v>
      </c>
      <c r="I2916" s="1">
        <v>496.88839721679688</v>
      </c>
      <c r="J2916" t="s">
        <v>8668</v>
      </c>
      <c r="K2916" s="1">
        <v>1</v>
      </c>
      <c r="L2916" t="s">
        <v>8727</v>
      </c>
      <c r="M2916" s="1">
        <v>7827</v>
      </c>
      <c r="N2916" s="1">
        <v>652.25</v>
      </c>
      <c r="O2916" t="s">
        <v>9786</v>
      </c>
    </row>
    <row r="2917" spans="1:15">
      <c r="A2917" s="1">
        <v>2019</v>
      </c>
      <c r="B2917" t="s">
        <v>2538</v>
      </c>
      <c r="C2917" s="1">
        <v>9000</v>
      </c>
      <c r="D2917" t="s">
        <v>3265</v>
      </c>
      <c r="E2917" t="s">
        <v>3325</v>
      </c>
      <c r="F2917" t="s">
        <v>4199</v>
      </c>
      <c r="G2917" t="s">
        <v>5636</v>
      </c>
      <c r="H2917" t="s">
        <v>7824</v>
      </c>
      <c r="I2917" s="1">
        <v>606.768798828125</v>
      </c>
      <c r="J2917" t="s">
        <v>8668</v>
      </c>
      <c r="K2917" s="1">
        <v>1</v>
      </c>
      <c r="L2917" t="s">
        <v>8727</v>
      </c>
      <c r="M2917" s="1">
        <v>59174</v>
      </c>
      <c r="N2917" s="1">
        <v>4931.16650390625</v>
      </c>
      <c r="O2917" t="s">
        <v>9787</v>
      </c>
    </row>
    <row r="2918" spans="1:15">
      <c r="A2918" s="1">
        <v>2019</v>
      </c>
      <c r="B2918" t="s">
        <v>2539</v>
      </c>
      <c r="C2918" s="1">
        <v>9000</v>
      </c>
      <c r="D2918" t="s">
        <v>3265</v>
      </c>
      <c r="E2918" t="s">
        <v>3325</v>
      </c>
      <c r="F2918" t="s">
        <v>4199</v>
      </c>
      <c r="G2918" t="s">
        <v>5636</v>
      </c>
      <c r="H2918" t="s">
        <v>7824</v>
      </c>
      <c r="I2918" s="1">
        <v>200.33729553222656</v>
      </c>
      <c r="J2918" t="s">
        <v>8668</v>
      </c>
      <c r="K2918" s="1">
        <v>1</v>
      </c>
      <c r="L2918" t="s">
        <v>8727</v>
      </c>
      <c r="M2918" s="1">
        <v>1034</v>
      </c>
      <c r="N2918" s="1">
        <v>86.166664123535156</v>
      </c>
      <c r="O2918" t="s">
        <v>9788</v>
      </c>
    </row>
    <row r="2919" spans="1:15">
      <c r="A2919" s="1">
        <v>2019</v>
      </c>
      <c r="B2919" t="s">
        <v>2540</v>
      </c>
      <c r="C2919" s="1">
        <v>9000</v>
      </c>
      <c r="D2919" t="s">
        <v>3265</v>
      </c>
      <c r="E2919" t="s">
        <v>3325</v>
      </c>
      <c r="F2919" t="s">
        <v>4199</v>
      </c>
      <c r="G2919" t="s">
        <v>5637</v>
      </c>
      <c r="H2919" t="s">
        <v>7824</v>
      </c>
      <c r="I2919" s="1">
        <v>297.1580810546875</v>
      </c>
      <c r="J2919" t="s">
        <v>8668</v>
      </c>
      <c r="K2919" s="1">
        <v>1</v>
      </c>
      <c r="L2919" t="s">
        <v>8727</v>
      </c>
      <c r="M2919" s="1">
        <v>10009</v>
      </c>
      <c r="N2919" s="1">
        <v>834.08331298828125</v>
      </c>
      <c r="O2919" t="s">
        <v>9789</v>
      </c>
    </row>
    <row r="2920" spans="1:15">
      <c r="A2920" s="1">
        <v>2019</v>
      </c>
      <c r="B2920" t="s">
        <v>2541</v>
      </c>
      <c r="C2920" s="1">
        <v>9000</v>
      </c>
      <c r="D2920" t="s">
        <v>3265</v>
      </c>
      <c r="E2920" t="s">
        <v>3325</v>
      </c>
      <c r="F2920" t="s">
        <v>4199</v>
      </c>
      <c r="G2920" t="s">
        <v>5637</v>
      </c>
      <c r="H2920" t="s">
        <v>7825</v>
      </c>
      <c r="I2920" s="1">
        <v>603.45196533203125</v>
      </c>
      <c r="J2920" t="s">
        <v>8668</v>
      </c>
      <c r="K2920" s="1">
        <v>1</v>
      </c>
      <c r="L2920" t="s">
        <v>8727</v>
      </c>
      <c r="M2920" s="1">
        <v>4128</v>
      </c>
      <c r="N2920" s="1">
        <v>344</v>
      </c>
      <c r="O2920" t="s">
        <v>9790</v>
      </c>
    </row>
    <row r="2921" spans="1:15">
      <c r="A2921" s="1">
        <v>2019</v>
      </c>
      <c r="B2921" t="s">
        <v>2542</v>
      </c>
      <c r="C2921" s="1">
        <v>9000</v>
      </c>
      <c r="D2921" t="s">
        <v>3265</v>
      </c>
      <c r="E2921" t="s">
        <v>3325</v>
      </c>
      <c r="F2921" t="s">
        <v>4199</v>
      </c>
      <c r="G2921" t="s">
        <v>5637</v>
      </c>
      <c r="H2921" t="s">
        <v>7826</v>
      </c>
      <c r="I2921" s="1">
        <v>537.06744384765625</v>
      </c>
      <c r="J2921" t="s">
        <v>8668</v>
      </c>
      <c r="K2921" s="1">
        <v>1</v>
      </c>
      <c r="L2921" t="s">
        <v>8727</v>
      </c>
      <c r="M2921" s="1">
        <v>15952</v>
      </c>
      <c r="N2921" s="1">
        <v>1329.3333740234375</v>
      </c>
      <c r="O2921" t="s">
        <v>9791</v>
      </c>
    </row>
    <row r="2922" spans="1:15">
      <c r="A2922" s="1">
        <v>2019</v>
      </c>
      <c r="B2922" t="s">
        <v>2543</v>
      </c>
      <c r="C2922" s="1">
        <v>9000</v>
      </c>
      <c r="D2922" t="s">
        <v>3265</v>
      </c>
      <c r="E2922" t="s">
        <v>3325</v>
      </c>
      <c r="F2922" t="s">
        <v>4199</v>
      </c>
      <c r="G2922" t="s">
        <v>5638</v>
      </c>
      <c r="H2922" t="s">
        <v>7827</v>
      </c>
      <c r="I2922" s="1">
        <v>93.555816650390625</v>
      </c>
      <c r="J2922" t="s">
        <v>8668</v>
      </c>
      <c r="K2922" s="1">
        <v>1</v>
      </c>
      <c r="L2922" t="s">
        <v>8727</v>
      </c>
      <c r="M2922" s="1">
        <v>8358</v>
      </c>
      <c r="N2922" s="1">
        <v>696.5</v>
      </c>
      <c r="O2922" t="s">
        <v>9791</v>
      </c>
    </row>
    <row r="2923" spans="1:15">
      <c r="A2923" s="1">
        <v>2019</v>
      </c>
      <c r="B2923" t="s">
        <v>2544</v>
      </c>
      <c r="C2923" s="1">
        <v>9000</v>
      </c>
      <c r="D2923" t="s">
        <v>3265</v>
      </c>
      <c r="E2923" t="s">
        <v>3325</v>
      </c>
      <c r="F2923" t="s">
        <v>4199</v>
      </c>
      <c r="G2923" t="s">
        <v>5639</v>
      </c>
      <c r="H2923" t="s">
        <v>7827</v>
      </c>
      <c r="I2923" s="1">
        <v>1201.308349609375</v>
      </c>
      <c r="J2923" t="s">
        <v>8668</v>
      </c>
      <c r="K2923" s="1">
        <v>1</v>
      </c>
      <c r="L2923" t="s">
        <v>8727</v>
      </c>
      <c r="M2923" s="1">
        <v>60049</v>
      </c>
      <c r="N2923" s="1">
        <v>5004.08349609375</v>
      </c>
      <c r="O2923" t="s">
        <v>9792</v>
      </c>
    </row>
    <row r="2924" spans="1:15">
      <c r="A2924" s="1">
        <v>2019</v>
      </c>
      <c r="B2924" t="s">
        <v>2544</v>
      </c>
      <c r="C2924" s="1">
        <v>9000</v>
      </c>
      <c r="D2924" t="s">
        <v>3265</v>
      </c>
      <c r="E2924" t="s">
        <v>3325</v>
      </c>
      <c r="F2924" t="s">
        <v>4199</v>
      </c>
      <c r="G2924" t="s">
        <v>5639</v>
      </c>
      <c r="H2924" t="s">
        <v>7828</v>
      </c>
      <c r="I2924" s="1">
        <v>481.1766357421875</v>
      </c>
      <c r="J2924" t="s">
        <v>8668</v>
      </c>
      <c r="K2924" s="1">
        <v>1</v>
      </c>
      <c r="L2924" t="s">
        <v>8727</v>
      </c>
      <c r="M2924" s="1">
        <v>42782.16015625</v>
      </c>
      <c r="N2924" s="1">
        <v>3565.179931640625</v>
      </c>
      <c r="O2924" t="s">
        <v>9793</v>
      </c>
    </row>
    <row r="2925" spans="1:15">
      <c r="A2925" s="1">
        <v>2019</v>
      </c>
      <c r="B2925" t="s">
        <v>2545</v>
      </c>
      <c r="C2925" s="1">
        <v>9000</v>
      </c>
      <c r="D2925" t="s">
        <v>3265</v>
      </c>
      <c r="E2925" t="s">
        <v>3325</v>
      </c>
      <c r="F2925" t="s">
        <v>4199</v>
      </c>
      <c r="G2925" t="s">
        <v>5640</v>
      </c>
      <c r="H2925" t="s">
        <v>7828</v>
      </c>
      <c r="I2925" s="1">
        <v>220.54689025878906</v>
      </c>
      <c r="J2925" t="s">
        <v>8668</v>
      </c>
      <c r="K2925" s="1">
        <v>1</v>
      </c>
      <c r="L2925" t="s">
        <v>8727</v>
      </c>
      <c r="M2925" s="1">
        <v>4774</v>
      </c>
      <c r="N2925" s="1">
        <v>397.83334350585938</v>
      </c>
      <c r="O2925" t="s">
        <v>9794</v>
      </c>
    </row>
    <row r="2926" spans="1:15">
      <c r="A2926" s="1">
        <v>2019</v>
      </c>
      <c r="B2926" t="s">
        <v>2545</v>
      </c>
      <c r="C2926" s="1">
        <v>9000</v>
      </c>
      <c r="D2926" t="s">
        <v>3265</v>
      </c>
      <c r="E2926" t="s">
        <v>3325</v>
      </c>
      <c r="F2926" t="s">
        <v>4199</v>
      </c>
      <c r="G2926" t="s">
        <v>5640</v>
      </c>
      <c r="H2926" t="s">
        <v>7829</v>
      </c>
      <c r="I2926" s="1">
        <v>149.07707214355469</v>
      </c>
      <c r="J2926" t="s">
        <v>8668</v>
      </c>
      <c r="K2926" s="1">
        <v>1</v>
      </c>
      <c r="L2926" t="s">
        <v>8727</v>
      </c>
      <c r="M2926" s="1">
        <v>18388</v>
      </c>
      <c r="N2926" s="1">
        <v>1532.3333740234375</v>
      </c>
      <c r="O2926" t="s">
        <v>9795</v>
      </c>
    </row>
    <row r="2927" spans="1:15">
      <c r="A2927" s="1">
        <v>2019</v>
      </c>
      <c r="B2927" t="s">
        <v>2546</v>
      </c>
      <c r="C2927" s="1">
        <v>9000</v>
      </c>
      <c r="D2927" t="s">
        <v>3265</v>
      </c>
      <c r="E2927" t="s">
        <v>3325</v>
      </c>
      <c r="F2927" t="s">
        <v>4199</v>
      </c>
      <c r="G2927" t="s">
        <v>5640</v>
      </c>
      <c r="H2927" t="s">
        <v>7830</v>
      </c>
      <c r="I2927" s="1">
        <v>480.90512084960938</v>
      </c>
      <c r="J2927" t="s">
        <v>8668</v>
      </c>
      <c r="K2927" s="1">
        <v>1</v>
      </c>
      <c r="L2927" t="s">
        <v>8727</v>
      </c>
      <c r="M2927" s="1">
        <v>8810</v>
      </c>
      <c r="N2927" s="1">
        <v>734.16668701171875</v>
      </c>
      <c r="O2927" t="s">
        <v>9796</v>
      </c>
    </row>
    <row r="2928" spans="1:15">
      <c r="A2928" s="1">
        <v>2019</v>
      </c>
      <c r="B2928" t="s">
        <v>2547</v>
      </c>
      <c r="C2928" s="1">
        <v>9000</v>
      </c>
      <c r="D2928" t="s">
        <v>3265</v>
      </c>
      <c r="E2928" t="s">
        <v>3325</v>
      </c>
      <c r="F2928" t="s">
        <v>4199</v>
      </c>
      <c r="G2928" t="s">
        <v>5641</v>
      </c>
      <c r="H2928" t="s">
        <v>7831</v>
      </c>
      <c r="I2928" s="1">
        <v>176.37696838378906</v>
      </c>
      <c r="J2928" t="s">
        <v>8668</v>
      </c>
      <c r="K2928" s="1">
        <v>1</v>
      </c>
      <c r="L2928" t="s">
        <v>8727</v>
      </c>
      <c r="M2928" s="1">
        <v>15571</v>
      </c>
      <c r="N2928" s="1">
        <v>1297.5833740234375</v>
      </c>
      <c r="O2928" t="s">
        <v>9797</v>
      </c>
    </row>
    <row r="2929" spans="1:15">
      <c r="A2929" s="1">
        <v>2019</v>
      </c>
      <c r="B2929" t="s">
        <v>2548</v>
      </c>
      <c r="C2929" s="1">
        <v>9000</v>
      </c>
      <c r="D2929" t="s">
        <v>3265</v>
      </c>
      <c r="E2929" t="s">
        <v>3325</v>
      </c>
      <c r="F2929" t="s">
        <v>4199</v>
      </c>
      <c r="G2929" t="s">
        <v>5641</v>
      </c>
      <c r="H2929" t="s">
        <v>7832</v>
      </c>
      <c r="I2929" s="1">
        <v>603.30767822265625</v>
      </c>
      <c r="J2929" t="s">
        <v>8668</v>
      </c>
      <c r="K2929" s="1">
        <v>1</v>
      </c>
      <c r="L2929" t="s">
        <v>8727</v>
      </c>
      <c r="M2929" s="1">
        <v>29974</v>
      </c>
      <c r="N2929" s="1">
        <v>2497.833251953125</v>
      </c>
      <c r="O2929" t="s">
        <v>9797</v>
      </c>
    </row>
    <row r="2930" spans="1:15">
      <c r="A2930" s="1">
        <v>2019</v>
      </c>
      <c r="B2930" t="s">
        <v>2549</v>
      </c>
      <c r="C2930" s="1">
        <v>9000</v>
      </c>
      <c r="D2930" t="s">
        <v>3265</v>
      </c>
      <c r="E2930" t="s">
        <v>3325</v>
      </c>
      <c r="F2930" t="s">
        <v>4199</v>
      </c>
      <c r="G2930" t="s">
        <v>5642</v>
      </c>
      <c r="H2930" t="s">
        <v>7832</v>
      </c>
      <c r="I2930" s="1">
        <v>265.75201416015625</v>
      </c>
      <c r="J2930" t="s">
        <v>8668</v>
      </c>
      <c r="K2930" s="1">
        <v>1</v>
      </c>
      <c r="L2930" t="s">
        <v>8727</v>
      </c>
      <c r="M2930" s="1">
        <v>16317</v>
      </c>
      <c r="N2930" s="1">
        <v>1359.75</v>
      </c>
      <c r="O2930" t="s">
        <v>9797</v>
      </c>
    </row>
    <row r="2931" spans="1:15">
      <c r="A2931" s="1">
        <v>2019</v>
      </c>
      <c r="B2931" t="s">
        <v>2550</v>
      </c>
      <c r="C2931" s="1">
        <v>9000</v>
      </c>
      <c r="D2931" t="s">
        <v>3265</v>
      </c>
      <c r="E2931" t="s">
        <v>3325</v>
      </c>
      <c r="F2931" t="s">
        <v>4199</v>
      </c>
      <c r="G2931" t="s">
        <v>5642</v>
      </c>
      <c r="H2931" t="s">
        <v>7833</v>
      </c>
      <c r="I2931" s="1">
        <v>71.928863525390625</v>
      </c>
      <c r="J2931" t="s">
        <v>8668</v>
      </c>
      <c r="K2931" s="1">
        <v>1</v>
      </c>
      <c r="L2931" t="s">
        <v>8727</v>
      </c>
      <c r="M2931" s="1">
        <v>4205</v>
      </c>
      <c r="N2931" s="1">
        <v>350.41665649414063</v>
      </c>
      <c r="O2931" t="s">
        <v>9798</v>
      </c>
    </row>
    <row r="2932" spans="1:15">
      <c r="A2932" s="1">
        <v>2019</v>
      </c>
      <c r="B2932" t="s">
        <v>2551</v>
      </c>
      <c r="C2932" s="1">
        <v>9000</v>
      </c>
      <c r="D2932" t="s">
        <v>3265</v>
      </c>
      <c r="E2932" t="s">
        <v>3325</v>
      </c>
      <c r="F2932" t="s">
        <v>4199</v>
      </c>
      <c r="G2932" t="s">
        <v>5643</v>
      </c>
      <c r="H2932" t="s">
        <v>7833</v>
      </c>
      <c r="I2932" s="1">
        <v>292.68988037109375</v>
      </c>
      <c r="J2932" t="s">
        <v>8668</v>
      </c>
      <c r="K2932" s="1">
        <v>1</v>
      </c>
      <c r="L2932" t="s">
        <v>8727</v>
      </c>
      <c r="M2932" s="1">
        <v>18130</v>
      </c>
      <c r="N2932" s="1">
        <v>1510.8333740234375</v>
      </c>
      <c r="O2932" t="s">
        <v>9798</v>
      </c>
    </row>
    <row r="2933" spans="1:15">
      <c r="A2933" s="1">
        <v>2019</v>
      </c>
      <c r="B2933" t="s">
        <v>2552</v>
      </c>
      <c r="C2933" s="1">
        <v>9000</v>
      </c>
      <c r="D2933" t="s">
        <v>3265</v>
      </c>
      <c r="E2933" t="s">
        <v>3325</v>
      </c>
      <c r="F2933" t="s">
        <v>4200</v>
      </c>
      <c r="G2933" t="s">
        <v>5643</v>
      </c>
      <c r="H2933" t="s">
        <v>7833</v>
      </c>
      <c r="I2933" s="1">
        <v>411.215087890625</v>
      </c>
      <c r="J2933" t="s">
        <v>8668</v>
      </c>
      <c r="K2933" s="1">
        <v>1</v>
      </c>
      <c r="L2933" t="s">
        <v>8727</v>
      </c>
      <c r="M2933" s="1">
        <v>2947</v>
      </c>
      <c r="N2933" s="1">
        <v>245.58332824707031</v>
      </c>
      <c r="O2933" t="s">
        <v>9798</v>
      </c>
    </row>
    <row r="2934" spans="1:15">
      <c r="A2934" s="1">
        <v>2019</v>
      </c>
      <c r="B2934" t="s">
        <v>2553</v>
      </c>
      <c r="C2934" s="1">
        <v>9000</v>
      </c>
      <c r="D2934" t="s">
        <v>3265</v>
      </c>
      <c r="E2934" t="s">
        <v>3325</v>
      </c>
      <c r="F2934" t="s">
        <v>4201</v>
      </c>
      <c r="G2934" t="s">
        <v>5644</v>
      </c>
      <c r="H2934" t="s">
        <v>7833</v>
      </c>
      <c r="I2934" s="1">
        <v>128.32701110839844</v>
      </c>
      <c r="J2934" t="s">
        <v>8668</v>
      </c>
      <c r="K2934" s="1">
        <v>1</v>
      </c>
      <c r="L2934" t="s">
        <v>8727</v>
      </c>
      <c r="M2934" s="1">
        <v>22140</v>
      </c>
      <c r="N2934" s="1">
        <v>1845</v>
      </c>
      <c r="O2934" t="s">
        <v>9799</v>
      </c>
    </row>
    <row r="2935" spans="1:15">
      <c r="A2935" s="1">
        <v>2019</v>
      </c>
      <c r="B2935" t="s">
        <v>2554</v>
      </c>
      <c r="C2935" s="1">
        <v>9000</v>
      </c>
      <c r="D2935" t="s">
        <v>3265</v>
      </c>
      <c r="E2935" t="s">
        <v>3325</v>
      </c>
      <c r="F2935" t="s">
        <v>4201</v>
      </c>
      <c r="G2935" t="s">
        <v>5645</v>
      </c>
      <c r="H2935" t="s">
        <v>7834</v>
      </c>
      <c r="I2935" s="1">
        <v>53.681640625</v>
      </c>
      <c r="J2935" t="s">
        <v>8668</v>
      </c>
      <c r="K2935" s="1">
        <v>1</v>
      </c>
      <c r="L2935" t="s">
        <v>8727</v>
      </c>
      <c r="M2935" s="1">
        <v>9116</v>
      </c>
      <c r="N2935" s="1">
        <v>759.66668701171875</v>
      </c>
      <c r="O2935" t="s">
        <v>9799</v>
      </c>
    </row>
    <row r="2936" spans="1:15">
      <c r="A2936" s="1">
        <v>2019</v>
      </c>
      <c r="B2936" t="s">
        <v>2555</v>
      </c>
      <c r="C2936" s="1">
        <v>9000</v>
      </c>
      <c r="D2936" t="s">
        <v>3265</v>
      </c>
      <c r="E2936" t="s">
        <v>3325</v>
      </c>
      <c r="F2936" t="s">
        <v>4201</v>
      </c>
      <c r="G2936" t="s">
        <v>5646</v>
      </c>
      <c r="H2936" t="s">
        <v>7835</v>
      </c>
      <c r="I2936" s="1">
        <v>262.89816284179688</v>
      </c>
      <c r="J2936" t="s">
        <v>8668</v>
      </c>
      <c r="K2936" s="1">
        <v>1</v>
      </c>
      <c r="L2936" t="s">
        <v>8727</v>
      </c>
      <c r="M2936" s="1">
        <v>20383</v>
      </c>
      <c r="N2936" s="1">
        <v>1698.5833740234375</v>
      </c>
      <c r="O2936" t="s">
        <v>9799</v>
      </c>
    </row>
    <row r="2937" spans="1:15">
      <c r="A2937" s="1">
        <v>2019</v>
      </c>
      <c r="B2937" t="s">
        <v>2555</v>
      </c>
      <c r="C2937" s="1">
        <v>9000</v>
      </c>
      <c r="D2937" t="s">
        <v>3265</v>
      </c>
      <c r="E2937" t="s">
        <v>3325</v>
      </c>
      <c r="F2937" t="s">
        <v>4201</v>
      </c>
      <c r="G2937" t="s">
        <v>5647</v>
      </c>
      <c r="H2937" t="s">
        <v>7836</v>
      </c>
      <c r="I2937" s="1">
        <v>346.22848510742188</v>
      </c>
      <c r="J2937" t="s">
        <v>8668</v>
      </c>
      <c r="K2937" s="1">
        <v>1</v>
      </c>
      <c r="L2937" t="s">
        <v>8727</v>
      </c>
      <c r="M2937" s="1">
        <v>4781</v>
      </c>
      <c r="N2937" s="1">
        <v>398.41665649414063</v>
      </c>
      <c r="O2937" t="s">
        <v>9799</v>
      </c>
    </row>
    <row r="2938" spans="1:15">
      <c r="A2938" s="1">
        <v>2019</v>
      </c>
      <c r="B2938" t="s">
        <v>2556</v>
      </c>
      <c r="C2938" s="1">
        <v>9000</v>
      </c>
      <c r="D2938" t="s">
        <v>3265</v>
      </c>
      <c r="E2938" t="s">
        <v>3325</v>
      </c>
      <c r="F2938" t="s">
        <v>4201</v>
      </c>
      <c r="G2938" t="s">
        <v>5647</v>
      </c>
      <c r="H2938" t="s">
        <v>7837</v>
      </c>
      <c r="I2938" s="1">
        <v>220.19070434570313</v>
      </c>
      <c r="J2938" t="s">
        <v>8668</v>
      </c>
      <c r="K2938" s="1">
        <v>1</v>
      </c>
      <c r="L2938" t="s">
        <v>8727</v>
      </c>
      <c r="M2938" s="1">
        <v>4419</v>
      </c>
      <c r="N2938" s="1">
        <v>368.25</v>
      </c>
      <c r="O2938" t="s">
        <v>9799</v>
      </c>
    </row>
    <row r="2939" spans="1:15">
      <c r="A2939" s="1">
        <v>2019</v>
      </c>
      <c r="B2939" t="s">
        <v>2556</v>
      </c>
      <c r="C2939" s="1">
        <v>9000</v>
      </c>
      <c r="D2939" t="s">
        <v>3265</v>
      </c>
      <c r="E2939" t="s">
        <v>3325</v>
      </c>
      <c r="F2939" t="s">
        <v>4201</v>
      </c>
      <c r="G2939" t="s">
        <v>5647</v>
      </c>
      <c r="H2939" t="s">
        <v>7838</v>
      </c>
      <c r="I2939" s="1">
        <v>52.000988006591797</v>
      </c>
      <c r="J2939" t="s">
        <v>8668</v>
      </c>
      <c r="K2939" s="1">
        <v>1</v>
      </c>
      <c r="L2939" t="s">
        <v>8727</v>
      </c>
      <c r="M2939" s="1">
        <v>4947</v>
      </c>
      <c r="N2939" s="1">
        <v>412.25</v>
      </c>
      <c r="O2939" t="s">
        <v>9799</v>
      </c>
    </row>
    <row r="2940" spans="1:15">
      <c r="A2940" s="1">
        <v>2019</v>
      </c>
      <c r="B2940" t="s">
        <v>2557</v>
      </c>
      <c r="C2940" s="1">
        <v>9000</v>
      </c>
      <c r="D2940" t="s">
        <v>3265</v>
      </c>
      <c r="E2940" t="s">
        <v>3325</v>
      </c>
      <c r="F2940" t="s">
        <v>4201</v>
      </c>
      <c r="G2940" t="s">
        <v>5647</v>
      </c>
      <c r="H2940" t="s">
        <v>7839</v>
      </c>
      <c r="I2940" s="1">
        <v>154.41094970703125</v>
      </c>
      <c r="J2940" t="s">
        <v>8668</v>
      </c>
      <c r="K2940" s="1">
        <v>1</v>
      </c>
      <c r="L2940" t="s">
        <v>8727</v>
      </c>
      <c r="M2940" s="1">
        <v>8910</v>
      </c>
      <c r="N2940" s="1">
        <v>742.5</v>
      </c>
      <c r="O2940" t="s">
        <v>9800</v>
      </c>
    </row>
    <row r="2941" spans="1:15">
      <c r="A2941" s="1">
        <v>2019</v>
      </c>
      <c r="B2941" t="s">
        <v>2558</v>
      </c>
      <c r="C2941" s="1">
        <v>9102</v>
      </c>
      <c r="D2941" t="s">
        <v>3266</v>
      </c>
      <c r="E2941" t="s">
        <v>3325</v>
      </c>
      <c r="F2941" t="s">
        <v>4202</v>
      </c>
      <c r="G2941" t="s">
        <v>5647</v>
      </c>
      <c r="H2941" t="s">
        <v>7840</v>
      </c>
      <c r="I2941" s="1">
        <v>703.9012451171875</v>
      </c>
      <c r="J2941" t="s">
        <v>8668</v>
      </c>
      <c r="K2941" s="1">
        <v>1</v>
      </c>
      <c r="L2941" t="s">
        <v>8727</v>
      </c>
      <c r="M2941" s="1">
        <v>1441</v>
      </c>
      <c r="N2941" s="1">
        <v>120.08333587646484</v>
      </c>
      <c r="O2941" t="s">
        <v>9800</v>
      </c>
    </row>
    <row r="2942" spans="1:15">
      <c r="A2942" s="1">
        <v>2019</v>
      </c>
      <c r="B2942" t="s">
        <v>2559</v>
      </c>
      <c r="C2942" s="1">
        <v>9102</v>
      </c>
      <c r="D2942" t="s">
        <v>3266</v>
      </c>
      <c r="E2942" t="s">
        <v>3325</v>
      </c>
      <c r="F2942" t="s">
        <v>4202</v>
      </c>
      <c r="G2942" t="s">
        <v>5647</v>
      </c>
      <c r="H2942" t="s">
        <v>7841</v>
      </c>
      <c r="I2942" s="1">
        <v>41.781707763671875</v>
      </c>
      <c r="J2942" t="s">
        <v>8669</v>
      </c>
      <c r="K2942" s="1">
        <v>1</v>
      </c>
      <c r="L2942" t="s">
        <v>8727</v>
      </c>
      <c r="M2942" s="1">
        <v>41821</v>
      </c>
      <c r="N2942" s="1">
        <v>3485.083251953125</v>
      </c>
      <c r="O2942" t="s">
        <v>9800</v>
      </c>
    </row>
    <row r="2943" spans="1:15">
      <c r="A2943" s="1">
        <v>2019</v>
      </c>
      <c r="B2943" t="s">
        <v>2560</v>
      </c>
      <c r="C2943" s="1">
        <v>9102</v>
      </c>
      <c r="D2943" t="s">
        <v>3266</v>
      </c>
      <c r="E2943" t="s">
        <v>3325</v>
      </c>
      <c r="F2943" t="s">
        <v>4203</v>
      </c>
      <c r="G2943" t="s">
        <v>5648</v>
      </c>
      <c r="H2943" t="s">
        <v>7842</v>
      </c>
      <c r="I2943" s="1">
        <v>78.776565551757813</v>
      </c>
      <c r="J2943" t="s">
        <v>8670</v>
      </c>
      <c r="K2943" s="1">
        <v>1</v>
      </c>
      <c r="L2943" t="s">
        <v>8727</v>
      </c>
      <c r="M2943" s="1">
        <v>31842</v>
      </c>
      <c r="N2943" s="1">
        <v>2653.5</v>
      </c>
      <c r="O2943" t="s">
        <v>9800</v>
      </c>
    </row>
    <row r="2944" spans="1:15">
      <c r="A2944" s="1">
        <v>2019</v>
      </c>
      <c r="B2944" t="s">
        <v>2561</v>
      </c>
      <c r="C2944" s="1">
        <v>9102</v>
      </c>
      <c r="D2944" t="s">
        <v>3266</v>
      </c>
      <c r="E2944" t="s">
        <v>3325</v>
      </c>
      <c r="F2944" t="s">
        <v>4204</v>
      </c>
      <c r="G2944" t="s">
        <v>5649</v>
      </c>
      <c r="H2944" t="s">
        <v>7843</v>
      </c>
      <c r="I2944" s="1">
        <v>87.036849975585938</v>
      </c>
      <c r="J2944" t="s">
        <v>8670</v>
      </c>
      <c r="K2944" s="1">
        <v>1</v>
      </c>
      <c r="L2944" t="s">
        <v>8727</v>
      </c>
      <c r="M2944" s="1">
        <v>16135</v>
      </c>
      <c r="N2944" s="1">
        <v>1344.5833740234375</v>
      </c>
      <c r="O2944" t="s">
        <v>9800</v>
      </c>
    </row>
    <row r="2945" spans="1:15">
      <c r="A2945" s="1">
        <v>2020</v>
      </c>
      <c r="B2945" t="s">
        <v>2562</v>
      </c>
      <c r="C2945" s="1">
        <v>3240</v>
      </c>
      <c r="D2945" t="s">
        <v>3267</v>
      </c>
      <c r="E2945" t="s">
        <v>3326</v>
      </c>
      <c r="F2945" t="s">
        <v>4205</v>
      </c>
      <c r="G2945" t="s">
        <v>5650</v>
      </c>
      <c r="H2945" t="s">
        <v>7844</v>
      </c>
      <c r="I2945" s="1">
        <v>17.714443206787109</v>
      </c>
      <c r="J2945" t="s">
        <v>8670</v>
      </c>
      <c r="K2945" s="1">
        <v>1</v>
      </c>
      <c r="L2945" t="s">
        <v>8727</v>
      </c>
      <c r="M2945" s="1">
        <v>2207</v>
      </c>
      <c r="N2945" s="1">
        <v>183.91667175292969</v>
      </c>
      <c r="O2945" t="s">
        <v>9801</v>
      </c>
    </row>
    <row r="2946" spans="1:15">
      <c r="A2946" s="1">
        <v>2020</v>
      </c>
      <c r="B2946" t="s">
        <v>2563</v>
      </c>
      <c r="C2946" s="1">
        <v>3240</v>
      </c>
      <c r="D2946" t="s">
        <v>3267</v>
      </c>
      <c r="E2946" t="s">
        <v>3326</v>
      </c>
      <c r="F2946" t="s">
        <v>4205</v>
      </c>
      <c r="G2946" t="s">
        <v>5650</v>
      </c>
      <c r="H2946" t="s">
        <v>7844</v>
      </c>
      <c r="I2946" s="1">
        <v>1103.7359619140625</v>
      </c>
      <c r="J2946" t="s">
        <v>8670</v>
      </c>
      <c r="K2946" s="1">
        <v>1</v>
      </c>
      <c r="L2946" t="s">
        <v>8727</v>
      </c>
      <c r="M2946" s="1">
        <v>3276</v>
      </c>
      <c r="N2946" s="1">
        <v>273</v>
      </c>
      <c r="O2946" t="s">
        <v>9801</v>
      </c>
    </row>
    <row r="2947" spans="1:15">
      <c r="A2947" s="1">
        <v>2020</v>
      </c>
      <c r="B2947" t="s">
        <v>2564</v>
      </c>
      <c r="C2947" s="1">
        <v>3240</v>
      </c>
      <c r="D2947" t="s">
        <v>3267</v>
      </c>
      <c r="E2947" t="s">
        <v>3326</v>
      </c>
      <c r="F2947" t="s">
        <v>4205</v>
      </c>
      <c r="G2947" t="s">
        <v>5650</v>
      </c>
      <c r="H2947" t="s">
        <v>7845</v>
      </c>
      <c r="I2947" s="1">
        <v>212.9200439453125</v>
      </c>
      <c r="J2947" t="s">
        <v>8670</v>
      </c>
      <c r="K2947" s="1">
        <v>1</v>
      </c>
      <c r="L2947" t="s">
        <v>8727</v>
      </c>
      <c r="M2947" s="1">
        <v>3258.75</v>
      </c>
      <c r="N2947" s="1">
        <v>271.5625</v>
      </c>
      <c r="O2947" t="s">
        <v>9801</v>
      </c>
    </row>
    <row r="2948" spans="1:15">
      <c r="A2948" s="1">
        <v>2020</v>
      </c>
      <c r="B2948" t="s">
        <v>2565</v>
      </c>
      <c r="C2948" s="1">
        <v>3240</v>
      </c>
      <c r="D2948" t="s">
        <v>3267</v>
      </c>
      <c r="E2948" t="s">
        <v>3326</v>
      </c>
      <c r="F2948" t="s">
        <v>4205</v>
      </c>
      <c r="G2948" t="s">
        <v>5650</v>
      </c>
      <c r="H2948" t="s">
        <v>7846</v>
      </c>
      <c r="I2948" s="1">
        <v>110.74349975585938</v>
      </c>
      <c r="J2948" t="s">
        <v>8670</v>
      </c>
      <c r="K2948" s="1">
        <v>1</v>
      </c>
      <c r="L2948" t="s">
        <v>8727</v>
      </c>
      <c r="M2948" s="1">
        <v>6239</v>
      </c>
      <c r="N2948" s="1">
        <v>519.91668701171875</v>
      </c>
      <c r="O2948" t="s">
        <v>9801</v>
      </c>
    </row>
    <row r="2949" spans="1:15">
      <c r="A2949" s="1">
        <v>2020</v>
      </c>
      <c r="B2949" t="s">
        <v>2566</v>
      </c>
      <c r="C2949" s="1">
        <v>3240</v>
      </c>
      <c r="D2949" t="s">
        <v>3267</v>
      </c>
      <c r="E2949" t="s">
        <v>3326</v>
      </c>
      <c r="F2949" t="s">
        <v>4205</v>
      </c>
      <c r="G2949" t="s">
        <v>5650</v>
      </c>
      <c r="H2949" t="s">
        <v>7847</v>
      </c>
      <c r="I2949" s="1">
        <v>202.01039123535156</v>
      </c>
      <c r="J2949" t="s">
        <v>8670</v>
      </c>
      <c r="K2949" s="1">
        <v>1</v>
      </c>
      <c r="L2949" t="s">
        <v>8727</v>
      </c>
      <c r="M2949" s="1">
        <v>4209</v>
      </c>
      <c r="N2949" s="1">
        <v>350.75</v>
      </c>
      <c r="O2949" t="s">
        <v>9801</v>
      </c>
    </row>
    <row r="2950" spans="1:15">
      <c r="A2950" s="1">
        <v>2020</v>
      </c>
      <c r="B2950" t="s">
        <v>2566</v>
      </c>
      <c r="C2950" s="1">
        <v>5811</v>
      </c>
      <c r="D2950" t="s">
        <v>3268</v>
      </c>
      <c r="E2950" t="s">
        <v>3327</v>
      </c>
      <c r="F2950" t="s">
        <v>4206</v>
      </c>
      <c r="G2950" t="s">
        <v>5651</v>
      </c>
      <c r="H2950" t="s">
        <v>7848</v>
      </c>
      <c r="I2950" s="1">
        <v>507.37857055664063</v>
      </c>
      <c r="J2950" t="s">
        <v>8670</v>
      </c>
      <c r="K2950" s="1">
        <v>1</v>
      </c>
      <c r="L2950" t="s">
        <v>8727</v>
      </c>
      <c r="M2950" s="1">
        <v>57921</v>
      </c>
      <c r="N2950" s="1">
        <v>4826.75</v>
      </c>
      <c r="O2950" t="s">
        <v>9802</v>
      </c>
    </row>
    <row r="2951" spans="1:15">
      <c r="A2951" s="1">
        <v>2020</v>
      </c>
      <c r="B2951" t="s">
        <v>2567</v>
      </c>
      <c r="C2951" s="1">
        <v>5811</v>
      </c>
      <c r="D2951" t="s">
        <v>3268</v>
      </c>
      <c r="E2951" t="s">
        <v>3327</v>
      </c>
      <c r="F2951" t="s">
        <v>4207</v>
      </c>
      <c r="G2951" t="s">
        <v>5652</v>
      </c>
      <c r="H2951" t="s">
        <v>7849</v>
      </c>
      <c r="I2951" s="1">
        <v>246.93708801269531</v>
      </c>
      <c r="J2951" t="s">
        <v>8670</v>
      </c>
      <c r="K2951" s="1">
        <v>1</v>
      </c>
      <c r="L2951" t="s">
        <v>8727</v>
      </c>
      <c r="M2951" s="1">
        <v>0</v>
      </c>
      <c r="N2951" s="1">
        <v>0</v>
      </c>
      <c r="O2951" t="s">
        <v>9803</v>
      </c>
    </row>
    <row r="2952" spans="1:15">
      <c r="A2952" s="1">
        <v>2020</v>
      </c>
      <c r="B2952" t="s">
        <v>2567</v>
      </c>
      <c r="C2952" s="1">
        <v>5811</v>
      </c>
      <c r="D2952" t="s">
        <v>3268</v>
      </c>
      <c r="E2952" t="s">
        <v>3327</v>
      </c>
      <c r="F2952" t="s">
        <v>4207</v>
      </c>
      <c r="G2952" t="s">
        <v>5653</v>
      </c>
      <c r="H2952" t="s">
        <v>7850</v>
      </c>
      <c r="I2952" s="1">
        <v>251.60792541503906</v>
      </c>
      <c r="J2952" t="s">
        <v>8670</v>
      </c>
      <c r="K2952" s="1">
        <v>1</v>
      </c>
      <c r="L2952" t="s">
        <v>8727</v>
      </c>
      <c r="M2952" s="1">
        <v>36610</v>
      </c>
      <c r="N2952" s="1">
        <v>3050.833251953125</v>
      </c>
      <c r="O2952" t="s">
        <v>9803</v>
      </c>
    </row>
    <row r="2953" spans="1:15">
      <c r="A2953" s="1">
        <v>2020</v>
      </c>
      <c r="B2953" t="s">
        <v>2568</v>
      </c>
      <c r="C2953" s="1">
        <v>5811</v>
      </c>
      <c r="D2953" t="s">
        <v>3268</v>
      </c>
      <c r="E2953" t="s">
        <v>3327</v>
      </c>
      <c r="F2953" t="s">
        <v>4208</v>
      </c>
      <c r="G2953" t="s">
        <v>5654</v>
      </c>
      <c r="H2953" t="s">
        <v>7850</v>
      </c>
      <c r="I2953" s="1">
        <v>512.8309326171875</v>
      </c>
      <c r="J2953" t="s">
        <v>8670</v>
      </c>
      <c r="K2953" s="1">
        <v>1</v>
      </c>
      <c r="L2953" t="s">
        <v>8727</v>
      </c>
      <c r="M2953" s="1">
        <v>87023</v>
      </c>
      <c r="N2953" s="1">
        <v>7251.91650390625</v>
      </c>
      <c r="O2953" t="s">
        <v>9804</v>
      </c>
    </row>
    <row r="2954" spans="1:15">
      <c r="A2954" s="1">
        <v>2020</v>
      </c>
      <c r="B2954" t="s">
        <v>2569</v>
      </c>
      <c r="C2954" s="1">
        <v>5811</v>
      </c>
      <c r="D2954" t="s">
        <v>3268</v>
      </c>
      <c r="E2954" t="s">
        <v>3327</v>
      </c>
      <c r="F2954" t="s">
        <v>4209</v>
      </c>
      <c r="G2954" t="s">
        <v>5654</v>
      </c>
      <c r="H2954" t="s">
        <v>7851</v>
      </c>
      <c r="I2954" s="1">
        <v>154.10414123535156</v>
      </c>
      <c r="J2954" t="s">
        <v>8670</v>
      </c>
      <c r="K2954" s="1">
        <v>1</v>
      </c>
      <c r="L2954" t="s">
        <v>8727</v>
      </c>
      <c r="M2954" s="1">
        <v>11575</v>
      </c>
      <c r="N2954" s="1">
        <v>964.58331298828125</v>
      </c>
      <c r="O2954" t="s">
        <v>9804</v>
      </c>
    </row>
    <row r="2955" spans="1:15">
      <c r="A2955" s="1">
        <v>2020</v>
      </c>
      <c r="B2955" t="s">
        <v>2570</v>
      </c>
      <c r="C2955" s="1">
        <v>5813</v>
      </c>
      <c r="D2955" t="s">
        <v>3269</v>
      </c>
      <c r="E2955" t="s">
        <v>3328</v>
      </c>
      <c r="F2955" t="s">
        <v>4210</v>
      </c>
      <c r="G2955" t="s">
        <v>5655</v>
      </c>
      <c r="H2955" t="s">
        <v>7852</v>
      </c>
      <c r="I2955" s="1">
        <v>242.89341735839844</v>
      </c>
      <c r="J2955" t="s">
        <v>8670</v>
      </c>
      <c r="K2955" s="1">
        <v>1</v>
      </c>
      <c r="L2955" t="s">
        <v>8727</v>
      </c>
      <c r="M2955" s="1">
        <v>135020</v>
      </c>
      <c r="N2955" s="1">
        <v>11251.6669921875</v>
      </c>
      <c r="O2955" t="s">
        <v>9804</v>
      </c>
    </row>
    <row r="2956" spans="1:15">
      <c r="A2956" s="1">
        <v>2020</v>
      </c>
      <c r="B2956" t="s">
        <v>2571</v>
      </c>
      <c r="C2956" s="1">
        <v>5813</v>
      </c>
      <c r="D2956" t="s">
        <v>3269</v>
      </c>
      <c r="E2956" t="s">
        <v>3328</v>
      </c>
      <c r="F2956" t="s">
        <v>4211</v>
      </c>
      <c r="G2956" t="s">
        <v>5655</v>
      </c>
      <c r="H2956" t="s">
        <v>7852</v>
      </c>
      <c r="I2956" s="1">
        <v>299.76528930664063</v>
      </c>
      <c r="J2956" t="s">
        <v>8670</v>
      </c>
      <c r="K2956" s="1">
        <v>1</v>
      </c>
      <c r="L2956" t="s">
        <v>8727</v>
      </c>
      <c r="M2956" s="1">
        <v>23211</v>
      </c>
      <c r="N2956" s="1">
        <v>1934.25</v>
      </c>
      <c r="O2956" t="s">
        <v>9804</v>
      </c>
    </row>
    <row r="2957" spans="1:15">
      <c r="A2957" s="1">
        <v>2020</v>
      </c>
      <c r="B2957" t="s">
        <v>2572</v>
      </c>
      <c r="C2957" s="1">
        <v>5813</v>
      </c>
      <c r="D2957" t="s">
        <v>3269</v>
      </c>
      <c r="E2957" t="s">
        <v>3328</v>
      </c>
      <c r="F2957" t="s">
        <v>4212</v>
      </c>
      <c r="G2957" t="s">
        <v>5656</v>
      </c>
      <c r="H2957" t="s">
        <v>7852</v>
      </c>
      <c r="I2957" s="1">
        <v>660.62420654296875</v>
      </c>
      <c r="J2957" t="s">
        <v>8670</v>
      </c>
      <c r="K2957" s="1">
        <v>1</v>
      </c>
      <c r="L2957" t="s">
        <v>8727</v>
      </c>
      <c r="M2957" s="1">
        <v>30360</v>
      </c>
      <c r="N2957" s="1">
        <v>2530</v>
      </c>
      <c r="O2957" t="s">
        <v>9804</v>
      </c>
    </row>
    <row r="2958" spans="1:15">
      <c r="A2958" s="1">
        <v>2020</v>
      </c>
      <c r="B2958" t="s">
        <v>2573</v>
      </c>
      <c r="C2958" s="1">
        <v>5813</v>
      </c>
      <c r="D2958" t="s">
        <v>3269</v>
      </c>
      <c r="E2958" t="s">
        <v>3328</v>
      </c>
      <c r="F2958" t="s">
        <v>4213</v>
      </c>
      <c r="G2958" t="s">
        <v>5657</v>
      </c>
      <c r="H2958" t="s">
        <v>7852</v>
      </c>
      <c r="I2958" s="1">
        <v>528.80096435546875</v>
      </c>
      <c r="J2958" t="s">
        <v>8670</v>
      </c>
      <c r="K2958" s="1">
        <v>1</v>
      </c>
      <c r="L2958" t="s">
        <v>8727</v>
      </c>
      <c r="M2958" s="1">
        <v>15028</v>
      </c>
      <c r="N2958" s="1">
        <v>1252.3333740234375</v>
      </c>
      <c r="O2958" t="s">
        <v>9804</v>
      </c>
    </row>
    <row r="2959" spans="1:15">
      <c r="A2959" s="1">
        <v>2020</v>
      </c>
      <c r="B2959" t="s">
        <v>2574</v>
      </c>
      <c r="C2959" s="1">
        <v>5813</v>
      </c>
      <c r="D2959" t="s">
        <v>3269</v>
      </c>
      <c r="E2959" t="s">
        <v>3328</v>
      </c>
      <c r="F2959" t="s">
        <v>4213</v>
      </c>
      <c r="G2959" t="s">
        <v>5658</v>
      </c>
      <c r="H2959" t="s">
        <v>7852</v>
      </c>
      <c r="I2959" s="1">
        <v>751.0906982421875</v>
      </c>
      <c r="J2959" t="s">
        <v>8670</v>
      </c>
      <c r="K2959" s="1">
        <v>1</v>
      </c>
      <c r="L2959" t="s">
        <v>8727</v>
      </c>
      <c r="M2959" s="1">
        <v>17957</v>
      </c>
      <c r="N2959" s="1">
        <v>1496.4166259765625</v>
      </c>
      <c r="O2959" t="s">
        <v>9804</v>
      </c>
    </row>
    <row r="2960" spans="1:15">
      <c r="A2960" s="1">
        <v>2020</v>
      </c>
      <c r="B2960" t="s">
        <v>2575</v>
      </c>
      <c r="C2960" s="1">
        <v>5813</v>
      </c>
      <c r="D2960" t="s">
        <v>3269</v>
      </c>
      <c r="E2960" t="s">
        <v>3328</v>
      </c>
      <c r="F2960" t="s">
        <v>4214</v>
      </c>
      <c r="G2960" t="s">
        <v>5659</v>
      </c>
      <c r="H2960" t="s">
        <v>7852</v>
      </c>
      <c r="I2960" s="1">
        <v>220.44528198242188</v>
      </c>
      <c r="J2960" t="s">
        <v>8670</v>
      </c>
      <c r="K2960" s="1">
        <v>1</v>
      </c>
      <c r="L2960" t="s">
        <v>8727</v>
      </c>
      <c r="M2960" s="1">
        <v>46017</v>
      </c>
      <c r="N2960" s="1">
        <v>3834.75</v>
      </c>
      <c r="O2960" t="s">
        <v>9804</v>
      </c>
    </row>
    <row r="2961" spans="1:15">
      <c r="A2961" s="1">
        <v>2020</v>
      </c>
      <c r="B2961" t="s">
        <v>2575</v>
      </c>
      <c r="C2961" s="1">
        <v>5813</v>
      </c>
      <c r="D2961" t="s">
        <v>3269</v>
      </c>
      <c r="E2961" t="s">
        <v>3328</v>
      </c>
      <c r="F2961" t="s">
        <v>4215</v>
      </c>
      <c r="G2961" t="s">
        <v>5660</v>
      </c>
      <c r="H2961" t="s">
        <v>7852</v>
      </c>
      <c r="I2961" s="1">
        <v>599.75494384765625</v>
      </c>
      <c r="J2961" t="s">
        <v>8670</v>
      </c>
      <c r="K2961" s="1">
        <v>1</v>
      </c>
      <c r="L2961" t="s">
        <v>8727</v>
      </c>
      <c r="M2961" s="1">
        <v>16404</v>
      </c>
      <c r="N2961" s="1">
        <v>1367</v>
      </c>
      <c r="O2961" t="s">
        <v>9804</v>
      </c>
    </row>
    <row r="2962" spans="1:15">
      <c r="A2962" s="1">
        <v>2020</v>
      </c>
      <c r="B2962" t="s">
        <v>2576</v>
      </c>
      <c r="C2962" s="1">
        <v>5813</v>
      </c>
      <c r="D2962" t="s">
        <v>3269</v>
      </c>
      <c r="E2962" t="s">
        <v>3328</v>
      </c>
      <c r="F2962" t="s">
        <v>4216</v>
      </c>
      <c r="G2962" t="s">
        <v>5660</v>
      </c>
      <c r="H2962" t="s">
        <v>7852</v>
      </c>
      <c r="I2962" s="1">
        <v>101.22321319580078</v>
      </c>
      <c r="J2962" t="s">
        <v>8670</v>
      </c>
      <c r="K2962" s="1">
        <v>1</v>
      </c>
      <c r="L2962" t="s">
        <v>8727</v>
      </c>
      <c r="M2962" s="1">
        <v>23363</v>
      </c>
      <c r="N2962" s="1">
        <v>1946.9166259765625</v>
      </c>
      <c r="O2962" t="s">
        <v>9804</v>
      </c>
    </row>
    <row r="2963" spans="1:15">
      <c r="A2963" s="1">
        <v>2020</v>
      </c>
      <c r="B2963" t="s">
        <v>2577</v>
      </c>
      <c r="C2963" s="1">
        <v>5813</v>
      </c>
      <c r="D2963" t="s">
        <v>3269</v>
      </c>
      <c r="E2963" t="s">
        <v>3328</v>
      </c>
      <c r="F2963" t="s">
        <v>4216</v>
      </c>
      <c r="G2963" t="s">
        <v>5661</v>
      </c>
      <c r="H2963" t="s">
        <v>7852</v>
      </c>
      <c r="I2963" s="1">
        <v>607.3870849609375</v>
      </c>
      <c r="J2963" t="s">
        <v>8670</v>
      </c>
      <c r="K2963" s="1">
        <v>1</v>
      </c>
      <c r="L2963" t="s">
        <v>8727</v>
      </c>
      <c r="M2963" s="1">
        <v>33930</v>
      </c>
      <c r="N2963" s="1">
        <v>2827.5</v>
      </c>
      <c r="O2963" t="s">
        <v>9804</v>
      </c>
    </row>
    <row r="2964" spans="1:15">
      <c r="A2964" s="1">
        <v>2020</v>
      </c>
      <c r="B2964" t="s">
        <v>2578</v>
      </c>
      <c r="C2964" s="1">
        <v>5911</v>
      </c>
      <c r="D2964" t="s">
        <v>3270</v>
      </c>
      <c r="E2964" t="s">
        <v>3329</v>
      </c>
      <c r="F2964" t="s">
        <v>4217</v>
      </c>
      <c r="G2964" t="s">
        <v>5661</v>
      </c>
      <c r="H2964" t="s">
        <v>7853</v>
      </c>
      <c r="I2964" s="1">
        <v>6.2588224411010742</v>
      </c>
      <c r="J2964" t="s">
        <v>8670</v>
      </c>
      <c r="K2964" s="1">
        <v>1</v>
      </c>
      <c r="L2964" t="s">
        <v>8727</v>
      </c>
      <c r="M2964" s="1">
        <v>36087</v>
      </c>
      <c r="N2964" s="1">
        <v>3007.25</v>
      </c>
      <c r="O2964" t="s">
        <v>9805</v>
      </c>
    </row>
    <row r="2965" spans="1:15">
      <c r="A2965" s="1">
        <v>2020</v>
      </c>
      <c r="B2965" t="s">
        <v>2579</v>
      </c>
      <c r="C2965" s="1">
        <v>5914</v>
      </c>
      <c r="D2965" t="s">
        <v>3271</v>
      </c>
      <c r="E2965" t="s">
        <v>3329</v>
      </c>
      <c r="F2965" t="s">
        <v>4217</v>
      </c>
      <c r="G2965" t="s">
        <v>5662</v>
      </c>
      <c r="H2965" t="s">
        <v>7853</v>
      </c>
      <c r="I2965" s="1">
        <v>93.934486389160156</v>
      </c>
      <c r="J2965" t="s">
        <v>8670</v>
      </c>
      <c r="K2965" s="1">
        <v>1</v>
      </c>
      <c r="L2965" t="s">
        <v>8727</v>
      </c>
      <c r="M2965" s="1">
        <v>500</v>
      </c>
      <c r="N2965" s="1">
        <v>41.666667938232422</v>
      </c>
      <c r="O2965" t="s">
        <v>9806</v>
      </c>
    </row>
    <row r="2966" spans="1:15">
      <c r="A2966" s="1">
        <v>2020</v>
      </c>
      <c r="B2966" t="s">
        <v>2580</v>
      </c>
      <c r="C2966" s="1">
        <v>5914</v>
      </c>
      <c r="D2966" t="s">
        <v>3271</v>
      </c>
      <c r="E2966" t="s">
        <v>3329</v>
      </c>
      <c r="F2966" t="s">
        <v>4218</v>
      </c>
      <c r="G2966" t="s">
        <v>5663</v>
      </c>
      <c r="H2966" t="s">
        <v>7854</v>
      </c>
      <c r="I2966" s="1">
        <v>80.317192077636719</v>
      </c>
      <c r="J2966" t="s">
        <v>8670</v>
      </c>
      <c r="K2966" s="1">
        <v>1</v>
      </c>
      <c r="L2966" t="s">
        <v>8727</v>
      </c>
      <c r="M2966" s="1">
        <v>21092</v>
      </c>
      <c r="N2966" s="1">
        <v>1757.6666259765625</v>
      </c>
      <c r="O2966" t="s">
        <v>9806</v>
      </c>
    </row>
    <row r="2967" spans="1:15">
      <c r="A2967" s="1">
        <v>2020</v>
      </c>
      <c r="B2967" t="s">
        <v>2581</v>
      </c>
      <c r="C2967" s="1">
        <v>5914</v>
      </c>
      <c r="D2967" t="s">
        <v>3271</v>
      </c>
      <c r="E2967" t="s">
        <v>3329</v>
      </c>
      <c r="F2967" t="s">
        <v>4219</v>
      </c>
      <c r="G2967" t="s">
        <v>5663</v>
      </c>
      <c r="H2967" t="s">
        <v>7854</v>
      </c>
      <c r="I2967" s="1">
        <v>509.39285278320313</v>
      </c>
      <c r="J2967" t="s">
        <v>8670</v>
      </c>
      <c r="K2967" s="1">
        <v>1</v>
      </c>
      <c r="L2967" t="s">
        <v>8727</v>
      </c>
      <c r="M2967" s="1">
        <v>16128</v>
      </c>
      <c r="N2967" s="1">
        <v>1344</v>
      </c>
      <c r="O2967" t="s">
        <v>9806</v>
      </c>
    </row>
    <row r="2968" spans="1:15">
      <c r="A2968" s="1">
        <v>2020</v>
      </c>
      <c r="B2968" t="s">
        <v>2581</v>
      </c>
      <c r="C2968" s="1">
        <v>5914</v>
      </c>
      <c r="D2968" t="s">
        <v>3271</v>
      </c>
      <c r="E2968" t="s">
        <v>3329</v>
      </c>
      <c r="F2968" t="s">
        <v>4220</v>
      </c>
      <c r="G2968" t="s">
        <v>5664</v>
      </c>
      <c r="H2968" t="s">
        <v>7854</v>
      </c>
      <c r="I2968" s="1">
        <v>866.61322021484375</v>
      </c>
      <c r="J2968" t="s">
        <v>8670</v>
      </c>
      <c r="K2968" s="1">
        <v>1</v>
      </c>
      <c r="L2968" t="s">
        <v>8727</v>
      </c>
      <c r="M2968" s="1">
        <v>27339</v>
      </c>
      <c r="N2968" s="1">
        <v>2278.25</v>
      </c>
      <c r="O2968" t="s">
        <v>9806</v>
      </c>
    </row>
    <row r="2969" spans="1:15">
      <c r="A2969" s="1">
        <v>2020</v>
      </c>
      <c r="B2969" t="s">
        <v>2582</v>
      </c>
      <c r="C2969" s="1">
        <v>5914</v>
      </c>
      <c r="D2969" t="s">
        <v>3271</v>
      </c>
      <c r="E2969" t="s">
        <v>3329</v>
      </c>
      <c r="F2969" t="s">
        <v>4221</v>
      </c>
      <c r="G2969" t="s">
        <v>5665</v>
      </c>
      <c r="H2969" t="s">
        <v>7854</v>
      </c>
      <c r="I2969" s="1">
        <v>323.40032958984375</v>
      </c>
      <c r="J2969" t="s">
        <v>8670</v>
      </c>
      <c r="K2969" s="1">
        <v>1</v>
      </c>
      <c r="L2969" t="s">
        <v>8727</v>
      </c>
      <c r="M2969" s="1">
        <v>932</v>
      </c>
      <c r="N2969" s="1">
        <v>77.666664123535156</v>
      </c>
      <c r="O2969" t="s">
        <v>9806</v>
      </c>
    </row>
    <row r="2970" spans="1:15">
      <c r="A2970" s="1">
        <v>2020</v>
      </c>
      <c r="B2970" t="s">
        <v>2583</v>
      </c>
      <c r="C2970" s="1">
        <v>5914</v>
      </c>
      <c r="D2970" t="s">
        <v>3271</v>
      </c>
      <c r="E2970" t="s">
        <v>3329</v>
      </c>
      <c r="F2970" t="s">
        <v>4221</v>
      </c>
      <c r="G2970" t="s">
        <v>5666</v>
      </c>
      <c r="H2970" t="s">
        <v>7854</v>
      </c>
      <c r="I2970" s="1">
        <v>1277.1700439453125</v>
      </c>
      <c r="J2970" t="s">
        <v>8670</v>
      </c>
      <c r="K2970" s="1">
        <v>1</v>
      </c>
      <c r="L2970" t="s">
        <v>8727</v>
      </c>
      <c r="M2970" s="1">
        <v>18068</v>
      </c>
      <c r="N2970" s="1">
        <v>1505.6666259765625</v>
      </c>
      <c r="O2970" t="s">
        <v>9806</v>
      </c>
    </row>
    <row r="2971" spans="1:15">
      <c r="A2971" s="1">
        <v>2020</v>
      </c>
      <c r="B2971" t="s">
        <v>2583</v>
      </c>
      <c r="C2971" s="1">
        <v>5914</v>
      </c>
      <c r="D2971" t="s">
        <v>3271</v>
      </c>
      <c r="E2971" t="s">
        <v>3329</v>
      </c>
      <c r="F2971" t="s">
        <v>4221</v>
      </c>
      <c r="G2971" t="s">
        <v>5666</v>
      </c>
      <c r="H2971" t="s">
        <v>7855</v>
      </c>
      <c r="I2971" s="1">
        <v>1540.0634765625</v>
      </c>
      <c r="J2971" t="s">
        <v>8670</v>
      </c>
      <c r="K2971" s="1">
        <v>1</v>
      </c>
      <c r="L2971" t="s">
        <v>8727</v>
      </c>
      <c r="M2971" s="1">
        <v>4033</v>
      </c>
      <c r="N2971" s="1">
        <v>336.08334350585938</v>
      </c>
      <c r="O2971" t="s">
        <v>9806</v>
      </c>
    </row>
    <row r="2972" spans="1:15">
      <c r="A2972" s="1">
        <v>2020</v>
      </c>
      <c r="B2972" t="s">
        <v>2584</v>
      </c>
      <c r="C2972" s="1">
        <v>5920</v>
      </c>
      <c r="D2972" t="s">
        <v>3272</v>
      </c>
      <c r="E2972" t="s">
        <v>3329</v>
      </c>
      <c r="F2972" t="s">
        <v>4222</v>
      </c>
      <c r="G2972" t="s">
        <v>5667</v>
      </c>
      <c r="H2972" t="s">
        <v>7855</v>
      </c>
      <c r="I2972" s="1">
        <v>67.437034606933594</v>
      </c>
      <c r="J2972" t="s">
        <v>8670</v>
      </c>
      <c r="K2972" s="1">
        <v>1</v>
      </c>
      <c r="L2972" t="s">
        <v>8727</v>
      </c>
      <c r="M2972" s="1">
        <v>29753</v>
      </c>
      <c r="N2972" s="1">
        <v>2479.416748046875</v>
      </c>
      <c r="O2972" t="s">
        <v>9806</v>
      </c>
    </row>
    <row r="2973" spans="1:15">
      <c r="A2973" s="1">
        <v>2020</v>
      </c>
      <c r="B2973" t="s">
        <v>2585</v>
      </c>
      <c r="C2973" s="1">
        <v>6010</v>
      </c>
      <c r="D2973" t="s">
        <v>3273</v>
      </c>
      <c r="E2973" t="s">
        <v>3330</v>
      </c>
      <c r="F2973" t="s">
        <v>4222</v>
      </c>
      <c r="G2973" t="s">
        <v>5667</v>
      </c>
      <c r="H2973" t="s">
        <v>7856</v>
      </c>
      <c r="I2973" s="1">
        <v>200.08409118652344</v>
      </c>
      <c r="J2973" t="s">
        <v>8670</v>
      </c>
      <c r="K2973" s="1">
        <v>1</v>
      </c>
      <c r="L2973" t="s">
        <v>8727</v>
      </c>
      <c r="M2973" s="1">
        <v>7150</v>
      </c>
      <c r="N2973" s="1">
        <v>595.83331298828125</v>
      </c>
      <c r="O2973" t="s">
        <v>9806</v>
      </c>
    </row>
    <row r="2974" spans="1:15">
      <c r="A2974" s="1">
        <v>2020</v>
      </c>
      <c r="B2974" t="s">
        <v>2586</v>
      </c>
      <c r="C2974" s="1">
        <v>6010</v>
      </c>
      <c r="D2974" t="s">
        <v>3273</v>
      </c>
      <c r="E2974" t="s">
        <v>3330</v>
      </c>
      <c r="F2974" t="s">
        <v>4222</v>
      </c>
      <c r="G2974" t="s">
        <v>5668</v>
      </c>
      <c r="H2974" t="s">
        <v>7857</v>
      </c>
      <c r="I2974" s="1">
        <v>101.56217956542969</v>
      </c>
      <c r="J2974" t="s">
        <v>8670</v>
      </c>
      <c r="K2974" s="1">
        <v>1</v>
      </c>
      <c r="L2974" t="s">
        <v>8727</v>
      </c>
      <c r="M2974" s="1">
        <v>3100</v>
      </c>
      <c r="N2974" s="1">
        <v>258.33334350585938</v>
      </c>
      <c r="O2974" t="s">
        <v>9806</v>
      </c>
    </row>
    <row r="2975" spans="1:15">
      <c r="A2975" s="1">
        <v>2020</v>
      </c>
      <c r="B2975" t="s">
        <v>2587</v>
      </c>
      <c r="C2975" s="1">
        <v>6010</v>
      </c>
      <c r="D2975" t="s">
        <v>3273</v>
      </c>
      <c r="E2975" t="s">
        <v>3330</v>
      </c>
      <c r="F2975" t="s">
        <v>4222</v>
      </c>
      <c r="G2975" t="s">
        <v>5669</v>
      </c>
      <c r="H2975" t="s">
        <v>7858</v>
      </c>
      <c r="I2975" s="1">
        <v>381.41427612304688</v>
      </c>
      <c r="J2975" t="s">
        <v>8670</v>
      </c>
      <c r="K2975" s="1">
        <v>1</v>
      </c>
      <c r="L2975" t="s">
        <v>8727</v>
      </c>
      <c r="M2975" s="1">
        <v>14831</v>
      </c>
      <c r="N2975" s="1">
        <v>1235.9166259765625</v>
      </c>
      <c r="O2975" t="s">
        <v>9806</v>
      </c>
    </row>
    <row r="2976" spans="1:15">
      <c r="A2976" s="1">
        <v>2020</v>
      </c>
      <c r="B2976" t="s">
        <v>2588</v>
      </c>
      <c r="C2976" s="1">
        <v>6010</v>
      </c>
      <c r="D2976" t="s">
        <v>3273</v>
      </c>
      <c r="E2976" t="s">
        <v>3330</v>
      </c>
      <c r="F2976" t="s">
        <v>4222</v>
      </c>
      <c r="G2976" t="s">
        <v>5669</v>
      </c>
      <c r="H2976" t="s">
        <v>7859</v>
      </c>
      <c r="I2976" s="1">
        <v>77.233360290527344</v>
      </c>
      <c r="J2976" t="s">
        <v>8670</v>
      </c>
      <c r="K2976" s="1">
        <v>1</v>
      </c>
      <c r="L2976" t="s">
        <v>8727</v>
      </c>
      <c r="M2976" s="1">
        <v>1219</v>
      </c>
      <c r="N2976" s="1">
        <v>101.58333587646484</v>
      </c>
      <c r="O2976" t="s">
        <v>9806</v>
      </c>
    </row>
    <row r="2977" spans="1:15">
      <c r="A2977" s="1">
        <v>2020</v>
      </c>
      <c r="B2977" t="s">
        <v>2589</v>
      </c>
      <c r="C2977" s="1">
        <v>6010</v>
      </c>
      <c r="D2977" t="s">
        <v>3273</v>
      </c>
      <c r="E2977" t="s">
        <v>3330</v>
      </c>
      <c r="F2977" t="s">
        <v>4222</v>
      </c>
      <c r="G2977" t="s">
        <v>5669</v>
      </c>
      <c r="H2977" t="s">
        <v>7860</v>
      </c>
      <c r="I2977" s="1">
        <v>207.93522644042969</v>
      </c>
      <c r="J2977" t="s">
        <v>8670</v>
      </c>
      <c r="K2977" s="1">
        <v>1</v>
      </c>
      <c r="L2977" t="s">
        <v>8727</v>
      </c>
      <c r="M2977" s="1">
        <v>6259</v>
      </c>
      <c r="N2977" s="1">
        <v>521.58331298828125</v>
      </c>
      <c r="O2977" t="s">
        <v>9806</v>
      </c>
    </row>
    <row r="2978" spans="1:15">
      <c r="A2978" s="1">
        <v>2020</v>
      </c>
      <c r="B2978" t="s">
        <v>2590</v>
      </c>
      <c r="C2978" s="1">
        <v>6010</v>
      </c>
      <c r="D2978" t="s">
        <v>3273</v>
      </c>
      <c r="E2978" t="s">
        <v>3330</v>
      </c>
      <c r="F2978" t="s">
        <v>4222</v>
      </c>
      <c r="G2978" t="s">
        <v>5669</v>
      </c>
      <c r="H2978" t="s">
        <v>7860</v>
      </c>
      <c r="I2978" s="1">
        <v>35.794635772705078</v>
      </c>
      <c r="J2978" t="s">
        <v>8670</v>
      </c>
      <c r="K2978" s="1">
        <v>1</v>
      </c>
      <c r="L2978" t="s">
        <v>8727</v>
      </c>
      <c r="M2978" s="1">
        <v>3019</v>
      </c>
      <c r="N2978" s="1">
        <v>251.58332824707031</v>
      </c>
      <c r="O2978" t="s">
        <v>9806</v>
      </c>
    </row>
    <row r="2979" spans="1:15">
      <c r="A2979" s="1">
        <v>2020</v>
      </c>
      <c r="B2979" t="s">
        <v>2591</v>
      </c>
      <c r="C2979" s="1">
        <v>6010</v>
      </c>
      <c r="D2979" t="s">
        <v>3273</v>
      </c>
      <c r="E2979" t="s">
        <v>3330</v>
      </c>
      <c r="F2979" t="s">
        <v>4222</v>
      </c>
      <c r="G2979" t="s">
        <v>5669</v>
      </c>
      <c r="H2979" t="s">
        <v>7861</v>
      </c>
      <c r="I2979" s="1">
        <v>156.03933715820313</v>
      </c>
      <c r="J2979" t="s">
        <v>8670</v>
      </c>
      <c r="K2979" s="1">
        <v>1</v>
      </c>
      <c r="L2979" t="s">
        <v>8727</v>
      </c>
      <c r="M2979" s="1">
        <v>10169</v>
      </c>
      <c r="N2979" s="1">
        <v>847.41668701171875</v>
      </c>
      <c r="O2979" t="s">
        <v>9807</v>
      </c>
    </row>
    <row r="2980" spans="1:15">
      <c r="A2980" s="1">
        <v>2020</v>
      </c>
      <c r="B2980" t="s">
        <v>2592</v>
      </c>
      <c r="C2980" s="1">
        <v>6010</v>
      </c>
      <c r="D2980" t="s">
        <v>3273</v>
      </c>
      <c r="E2980" t="s">
        <v>3330</v>
      </c>
      <c r="F2980" t="s">
        <v>4223</v>
      </c>
      <c r="G2980" t="s">
        <v>5669</v>
      </c>
      <c r="H2980" t="s">
        <v>7862</v>
      </c>
      <c r="I2980" s="1">
        <v>603.723388671875</v>
      </c>
      <c r="J2980" t="s">
        <v>8670</v>
      </c>
      <c r="K2980" s="1">
        <v>1</v>
      </c>
      <c r="L2980" t="s">
        <v>8727</v>
      </c>
      <c r="M2980" s="1">
        <v>20977</v>
      </c>
      <c r="N2980" s="1">
        <v>1748.0833740234375</v>
      </c>
      <c r="O2980" t="s">
        <v>9808</v>
      </c>
    </row>
    <row r="2981" spans="1:15">
      <c r="A2981" s="1">
        <v>2020</v>
      </c>
      <c r="B2981" t="s">
        <v>2593</v>
      </c>
      <c r="C2981" s="1">
        <v>6010</v>
      </c>
      <c r="D2981" t="s">
        <v>3273</v>
      </c>
      <c r="E2981" t="s">
        <v>3330</v>
      </c>
      <c r="F2981" t="s">
        <v>4224</v>
      </c>
      <c r="G2981" t="s">
        <v>5669</v>
      </c>
      <c r="H2981" t="s">
        <v>7862</v>
      </c>
      <c r="I2981" s="1">
        <v>170.70866394042969</v>
      </c>
      <c r="J2981" t="s">
        <v>8670</v>
      </c>
      <c r="K2981" s="1">
        <v>1</v>
      </c>
      <c r="L2981" t="s">
        <v>8727</v>
      </c>
      <c r="M2981" s="1">
        <v>65587</v>
      </c>
      <c r="N2981" s="1">
        <v>5465.58349609375</v>
      </c>
      <c r="O2981" t="s">
        <v>9808</v>
      </c>
    </row>
    <row r="2982" spans="1:15">
      <c r="A2982" s="1">
        <v>2020</v>
      </c>
      <c r="B2982" t="s">
        <v>2594</v>
      </c>
      <c r="C2982" s="1">
        <v>6010</v>
      </c>
      <c r="D2982" t="s">
        <v>3273</v>
      </c>
      <c r="E2982" t="s">
        <v>3330</v>
      </c>
      <c r="F2982" t="s">
        <v>4224</v>
      </c>
      <c r="G2982" t="s">
        <v>5669</v>
      </c>
      <c r="H2982" t="s">
        <v>7862</v>
      </c>
      <c r="I2982" s="1">
        <v>243.8804931640625</v>
      </c>
      <c r="J2982" t="s">
        <v>8670</v>
      </c>
      <c r="K2982" s="1">
        <v>1</v>
      </c>
      <c r="L2982" t="s">
        <v>8727</v>
      </c>
      <c r="M2982" s="1">
        <v>12007</v>
      </c>
      <c r="N2982" s="1">
        <v>1000.5833129882813</v>
      </c>
      <c r="O2982" t="s">
        <v>9809</v>
      </c>
    </row>
    <row r="2983" spans="1:15">
      <c r="A2983" s="1">
        <v>2020</v>
      </c>
      <c r="B2983" t="s">
        <v>2595</v>
      </c>
      <c r="C2983" s="1">
        <v>6010</v>
      </c>
      <c r="D2983" t="s">
        <v>3273</v>
      </c>
      <c r="E2983" t="s">
        <v>3330</v>
      </c>
      <c r="F2983" t="s">
        <v>4224</v>
      </c>
      <c r="G2983" t="s">
        <v>5669</v>
      </c>
      <c r="H2983" t="s">
        <v>7863</v>
      </c>
      <c r="I2983" s="1">
        <v>200.93435668945313</v>
      </c>
      <c r="J2983" t="s">
        <v>8670</v>
      </c>
      <c r="K2983" s="1">
        <v>1</v>
      </c>
      <c r="L2983" t="s">
        <v>8727</v>
      </c>
      <c r="M2983" s="1">
        <v>4844</v>
      </c>
      <c r="N2983" s="1">
        <v>403.66665649414063</v>
      </c>
      <c r="O2983" t="s">
        <v>9810</v>
      </c>
    </row>
    <row r="2984" spans="1:15">
      <c r="A2984" s="1">
        <v>2020</v>
      </c>
      <c r="B2984" t="s">
        <v>2596</v>
      </c>
      <c r="C2984" s="1">
        <v>6010</v>
      </c>
      <c r="D2984" t="s">
        <v>3273</v>
      </c>
      <c r="E2984" t="s">
        <v>3330</v>
      </c>
      <c r="F2984" t="s">
        <v>4224</v>
      </c>
      <c r="G2984" t="s">
        <v>5669</v>
      </c>
      <c r="H2984" t="s">
        <v>7864</v>
      </c>
      <c r="I2984" s="1">
        <v>0.98017328977584839</v>
      </c>
      <c r="J2984" t="s">
        <v>8670</v>
      </c>
      <c r="K2984" s="1">
        <v>1</v>
      </c>
      <c r="L2984" t="s">
        <v>8727</v>
      </c>
      <c r="M2984" s="1">
        <v>34940</v>
      </c>
      <c r="N2984" s="1">
        <v>2911.666748046875</v>
      </c>
      <c r="O2984" t="s">
        <v>9811</v>
      </c>
    </row>
    <row r="2985" spans="1:15">
      <c r="A2985" s="1">
        <v>2020</v>
      </c>
      <c r="B2985" t="s">
        <v>2597</v>
      </c>
      <c r="C2985" s="1">
        <v>6010</v>
      </c>
      <c r="D2985" t="s">
        <v>3273</v>
      </c>
      <c r="E2985" t="s">
        <v>3330</v>
      </c>
      <c r="F2985" t="s">
        <v>4224</v>
      </c>
      <c r="G2985" t="s">
        <v>5669</v>
      </c>
      <c r="H2985" t="s">
        <v>7864</v>
      </c>
      <c r="I2985" s="1">
        <v>224.17005920410156</v>
      </c>
      <c r="J2985" t="s">
        <v>8670</v>
      </c>
      <c r="K2985" s="1">
        <v>1</v>
      </c>
      <c r="L2985" t="s">
        <v>8727</v>
      </c>
      <c r="M2985" s="1">
        <v>25054</v>
      </c>
      <c r="N2985" s="1">
        <v>2087.833251953125</v>
      </c>
      <c r="O2985" t="s">
        <v>9811</v>
      </c>
    </row>
    <row r="2986" spans="1:15">
      <c r="A2986" s="1">
        <v>2020</v>
      </c>
      <c r="B2986" t="s">
        <v>2598</v>
      </c>
      <c r="C2986" s="1">
        <v>6010</v>
      </c>
      <c r="D2986" t="s">
        <v>3273</v>
      </c>
      <c r="E2986" t="s">
        <v>3330</v>
      </c>
      <c r="F2986" t="s">
        <v>4225</v>
      </c>
      <c r="G2986" t="s">
        <v>5669</v>
      </c>
      <c r="H2986" t="s">
        <v>7865</v>
      </c>
      <c r="I2986" s="1">
        <v>246.65275573730469</v>
      </c>
      <c r="J2986" t="s">
        <v>8670</v>
      </c>
      <c r="K2986" s="1">
        <v>1</v>
      </c>
      <c r="L2986" t="s">
        <v>8727</v>
      </c>
      <c r="M2986" s="1">
        <v>17953</v>
      </c>
      <c r="N2986" s="1">
        <v>1496.0833740234375</v>
      </c>
      <c r="O2986" t="s">
        <v>9812</v>
      </c>
    </row>
    <row r="2987" spans="1:15">
      <c r="A2987" s="1">
        <v>2020</v>
      </c>
      <c r="B2987" t="s">
        <v>2599</v>
      </c>
      <c r="C2987" s="1">
        <v>6010</v>
      </c>
      <c r="D2987" t="s">
        <v>3273</v>
      </c>
      <c r="E2987" t="s">
        <v>3330</v>
      </c>
      <c r="F2987" t="s">
        <v>4226</v>
      </c>
      <c r="G2987" t="s">
        <v>5669</v>
      </c>
      <c r="H2987" t="s">
        <v>7866</v>
      </c>
      <c r="I2987" s="1">
        <v>534.422607421875</v>
      </c>
      <c r="J2987" t="s">
        <v>8671</v>
      </c>
      <c r="K2987" s="1">
        <v>1</v>
      </c>
      <c r="L2987" t="s">
        <v>8727</v>
      </c>
      <c r="M2987" s="1">
        <v>4630</v>
      </c>
      <c r="N2987" s="1">
        <v>385.83334350585938</v>
      </c>
      <c r="O2987" t="s">
        <v>9812</v>
      </c>
    </row>
    <row r="2988" spans="1:15">
      <c r="A2988" s="1">
        <v>2020</v>
      </c>
      <c r="B2988" t="s">
        <v>2600</v>
      </c>
      <c r="C2988" s="1">
        <v>6010</v>
      </c>
      <c r="D2988" t="s">
        <v>3273</v>
      </c>
      <c r="E2988" t="s">
        <v>3330</v>
      </c>
      <c r="F2988" t="s">
        <v>4226</v>
      </c>
      <c r="G2988" t="s">
        <v>5670</v>
      </c>
      <c r="H2988" t="s">
        <v>7867</v>
      </c>
      <c r="I2988" s="1">
        <v>125.24862670898438</v>
      </c>
      <c r="J2988" t="s">
        <v>8672</v>
      </c>
      <c r="K2988" s="1">
        <v>1</v>
      </c>
      <c r="L2988" t="s">
        <v>8727</v>
      </c>
      <c r="M2988" s="1">
        <v>2507</v>
      </c>
      <c r="N2988" s="1">
        <v>208.91667175292969</v>
      </c>
      <c r="O2988" t="s">
        <v>9813</v>
      </c>
    </row>
    <row r="2989" spans="1:15">
      <c r="A2989" s="1">
        <v>2020</v>
      </c>
      <c r="B2989" t="s">
        <v>2601</v>
      </c>
      <c r="C2989" s="1">
        <v>6010</v>
      </c>
      <c r="D2989" t="s">
        <v>3273</v>
      </c>
      <c r="E2989" t="s">
        <v>3330</v>
      </c>
      <c r="F2989" t="s">
        <v>4226</v>
      </c>
      <c r="G2989" t="s">
        <v>5671</v>
      </c>
      <c r="H2989" t="s">
        <v>7868</v>
      </c>
      <c r="I2989" s="1">
        <v>234.36767578125</v>
      </c>
      <c r="J2989" t="s">
        <v>8672</v>
      </c>
      <c r="K2989" s="1">
        <v>1</v>
      </c>
      <c r="L2989" t="s">
        <v>8727</v>
      </c>
      <c r="M2989" s="1">
        <v>11207</v>
      </c>
      <c r="N2989" s="1">
        <v>933.91668701171875</v>
      </c>
      <c r="O2989" t="s">
        <v>9814</v>
      </c>
    </row>
    <row r="2990" spans="1:15">
      <c r="A2990" s="1">
        <v>2020</v>
      </c>
      <c r="B2990" t="s">
        <v>2602</v>
      </c>
      <c r="C2990" s="1">
        <v>6020</v>
      </c>
      <c r="D2990" t="s">
        <v>3274</v>
      </c>
      <c r="E2990" t="s">
        <v>3330</v>
      </c>
      <c r="F2990" t="s">
        <v>4227</v>
      </c>
      <c r="G2990" t="s">
        <v>5671</v>
      </c>
      <c r="H2990" t="s">
        <v>7868</v>
      </c>
      <c r="I2990" s="1">
        <v>832.6484375</v>
      </c>
      <c r="J2990" t="s">
        <v>8672</v>
      </c>
      <c r="K2990" s="1">
        <v>1</v>
      </c>
      <c r="L2990" t="s">
        <v>8727</v>
      </c>
      <c r="M2990" s="1">
        <v>22634</v>
      </c>
      <c r="N2990" s="1">
        <v>1886.1666259765625</v>
      </c>
      <c r="O2990" t="s">
        <v>9814</v>
      </c>
    </row>
    <row r="2991" spans="1:15">
      <c r="A2991" s="1">
        <v>2020</v>
      </c>
      <c r="B2991" t="s">
        <v>2603</v>
      </c>
      <c r="C2991" s="1">
        <v>6020</v>
      </c>
      <c r="D2991" t="s">
        <v>3274</v>
      </c>
      <c r="E2991" t="s">
        <v>3330</v>
      </c>
      <c r="F2991" t="s">
        <v>4228</v>
      </c>
      <c r="G2991" t="s">
        <v>5671</v>
      </c>
      <c r="H2991" t="s">
        <v>7869</v>
      </c>
      <c r="I2991" s="1">
        <v>76.559257507324219</v>
      </c>
      <c r="J2991" t="s">
        <v>8672</v>
      </c>
      <c r="K2991" s="1">
        <v>1</v>
      </c>
      <c r="L2991" t="s">
        <v>8727</v>
      </c>
      <c r="M2991" s="1">
        <v>14469</v>
      </c>
      <c r="N2991" s="1">
        <v>1205.75</v>
      </c>
      <c r="O2991" t="s">
        <v>9814</v>
      </c>
    </row>
    <row r="2992" spans="1:15">
      <c r="A2992" s="1">
        <v>2020</v>
      </c>
      <c r="B2992" t="s">
        <v>2604</v>
      </c>
      <c r="C2992" s="1">
        <v>6020</v>
      </c>
      <c r="D2992" t="s">
        <v>3274</v>
      </c>
      <c r="E2992" t="s">
        <v>3330</v>
      </c>
      <c r="F2992" t="s">
        <v>4229</v>
      </c>
      <c r="G2992" t="s">
        <v>5671</v>
      </c>
      <c r="H2992" t="s">
        <v>7870</v>
      </c>
      <c r="I2992" s="1">
        <v>214.701904296875</v>
      </c>
      <c r="J2992" t="s">
        <v>8672</v>
      </c>
      <c r="K2992" s="1">
        <v>1</v>
      </c>
      <c r="L2992" t="s">
        <v>8727</v>
      </c>
      <c r="M2992" s="1">
        <v>10699</v>
      </c>
      <c r="N2992" s="1">
        <v>891.58331298828125</v>
      </c>
      <c r="O2992" t="s">
        <v>9814</v>
      </c>
    </row>
    <row r="2993" spans="1:15">
      <c r="A2993" s="1">
        <v>2020</v>
      </c>
      <c r="B2993" t="s">
        <v>2605</v>
      </c>
      <c r="C2993" s="1">
        <v>6020</v>
      </c>
      <c r="D2993" t="s">
        <v>3274</v>
      </c>
      <c r="E2993" t="s">
        <v>3330</v>
      </c>
      <c r="F2993" t="s">
        <v>4230</v>
      </c>
      <c r="G2993" t="s">
        <v>5671</v>
      </c>
      <c r="H2993" t="s">
        <v>7870</v>
      </c>
      <c r="I2993" s="1">
        <v>121.54287719726563</v>
      </c>
      <c r="J2993" t="s">
        <v>8672</v>
      </c>
      <c r="K2993" s="1">
        <v>1</v>
      </c>
      <c r="L2993" t="s">
        <v>8727</v>
      </c>
      <c r="M2993" s="1">
        <v>38440</v>
      </c>
      <c r="N2993" s="1">
        <v>3203.333251953125</v>
      </c>
      <c r="O2993" t="s">
        <v>9814</v>
      </c>
    </row>
    <row r="2994" spans="1:15">
      <c r="A2994" s="1">
        <v>2020</v>
      </c>
      <c r="B2994" t="s">
        <v>2606</v>
      </c>
      <c r="C2994" s="1">
        <v>6020</v>
      </c>
      <c r="D2994" t="s">
        <v>3274</v>
      </c>
      <c r="E2994" t="s">
        <v>3330</v>
      </c>
      <c r="F2994" t="s">
        <v>4231</v>
      </c>
      <c r="G2994" t="s">
        <v>5671</v>
      </c>
      <c r="H2994" t="s">
        <v>7870</v>
      </c>
      <c r="I2994" s="1">
        <v>112.73636627197266</v>
      </c>
      <c r="J2994" t="s">
        <v>8672</v>
      </c>
      <c r="K2994" s="1">
        <v>1</v>
      </c>
      <c r="L2994" t="s">
        <v>8727</v>
      </c>
      <c r="M2994" s="1">
        <v>11811</v>
      </c>
      <c r="N2994" s="1">
        <v>984.25</v>
      </c>
      <c r="O2994" t="s">
        <v>9814</v>
      </c>
    </row>
    <row r="2995" spans="1:15">
      <c r="A2995" s="1">
        <v>2020</v>
      </c>
      <c r="B2995" t="s">
        <v>2607</v>
      </c>
      <c r="C2995" s="1">
        <v>6020</v>
      </c>
      <c r="D2995" t="s">
        <v>3274</v>
      </c>
      <c r="E2995" t="s">
        <v>3330</v>
      </c>
      <c r="F2995" t="s">
        <v>4232</v>
      </c>
      <c r="G2995" t="s">
        <v>5672</v>
      </c>
      <c r="H2995" t="s">
        <v>7870</v>
      </c>
      <c r="I2995" s="1">
        <v>232.42330932617188</v>
      </c>
      <c r="J2995" t="s">
        <v>8672</v>
      </c>
      <c r="K2995" s="1">
        <v>1</v>
      </c>
      <c r="L2995" t="s">
        <v>8727</v>
      </c>
      <c r="M2995" s="1">
        <v>15635</v>
      </c>
      <c r="N2995" s="1">
        <v>1302.9166259765625</v>
      </c>
      <c r="O2995" t="s">
        <v>9814</v>
      </c>
    </row>
    <row r="2996" spans="1:15">
      <c r="A2996" s="1">
        <v>2020</v>
      </c>
      <c r="B2996" t="s">
        <v>2608</v>
      </c>
      <c r="C2996" s="1">
        <v>6020</v>
      </c>
      <c r="D2996" t="s">
        <v>3274</v>
      </c>
      <c r="E2996" t="s">
        <v>3330</v>
      </c>
      <c r="F2996" t="s">
        <v>4233</v>
      </c>
      <c r="G2996" t="s">
        <v>5673</v>
      </c>
      <c r="H2996" t="s">
        <v>7870</v>
      </c>
      <c r="I2996" s="1">
        <v>332.84579467773438</v>
      </c>
      <c r="J2996" t="s">
        <v>8672</v>
      </c>
      <c r="K2996" s="1">
        <v>1</v>
      </c>
      <c r="L2996" t="s">
        <v>8727</v>
      </c>
      <c r="M2996" s="1">
        <v>6118</v>
      </c>
      <c r="N2996" s="1">
        <v>509.83334350585938</v>
      </c>
      <c r="O2996" t="s">
        <v>9814</v>
      </c>
    </row>
    <row r="2997" spans="1:15">
      <c r="A2997" s="1">
        <v>2020</v>
      </c>
      <c r="B2997" t="s">
        <v>2609</v>
      </c>
      <c r="C2997" s="1">
        <v>6020</v>
      </c>
      <c r="D2997" t="s">
        <v>3274</v>
      </c>
      <c r="E2997" t="s">
        <v>3330</v>
      </c>
      <c r="F2997" t="s">
        <v>4234</v>
      </c>
      <c r="G2997" t="s">
        <v>5673</v>
      </c>
      <c r="H2997" t="s">
        <v>7871</v>
      </c>
      <c r="I2997" s="1">
        <v>377.60012817382813</v>
      </c>
      <c r="J2997" t="s">
        <v>8672</v>
      </c>
      <c r="K2997" s="1">
        <v>1</v>
      </c>
      <c r="L2997" t="s">
        <v>8727</v>
      </c>
      <c r="M2997" s="1">
        <v>70227</v>
      </c>
      <c r="N2997" s="1">
        <v>5852.25</v>
      </c>
      <c r="O2997" t="s">
        <v>9814</v>
      </c>
    </row>
    <row r="2998" spans="1:15">
      <c r="A2998" s="1">
        <v>2020</v>
      </c>
      <c r="B2998" t="s">
        <v>2609</v>
      </c>
      <c r="C2998" s="1">
        <v>6020</v>
      </c>
      <c r="D2998" t="s">
        <v>3274</v>
      </c>
      <c r="E2998" t="s">
        <v>3330</v>
      </c>
      <c r="F2998" t="s">
        <v>4235</v>
      </c>
      <c r="G2998" t="s">
        <v>5673</v>
      </c>
      <c r="H2998" t="s">
        <v>7872</v>
      </c>
      <c r="I2998" s="1">
        <v>1485.2547607421875</v>
      </c>
      <c r="J2998" t="s">
        <v>8672</v>
      </c>
      <c r="K2998" s="1">
        <v>1</v>
      </c>
      <c r="L2998" t="s">
        <v>8727</v>
      </c>
      <c r="M2998" s="1">
        <v>36991</v>
      </c>
      <c r="N2998" s="1">
        <v>3082.583251953125</v>
      </c>
      <c r="O2998" t="s">
        <v>9814</v>
      </c>
    </row>
    <row r="2999" spans="1:15">
      <c r="A2999" s="1">
        <v>2020</v>
      </c>
      <c r="B2999" t="s">
        <v>2610</v>
      </c>
      <c r="C2999" s="1">
        <v>6020</v>
      </c>
      <c r="D2999" t="s">
        <v>3274</v>
      </c>
      <c r="E2999" t="s">
        <v>3330</v>
      </c>
      <c r="F2999" t="s">
        <v>4236</v>
      </c>
      <c r="G2999" t="s">
        <v>5674</v>
      </c>
      <c r="H2999" t="s">
        <v>7872</v>
      </c>
      <c r="I2999" s="1">
        <v>13.916969299316406</v>
      </c>
      <c r="J2999" t="s">
        <v>8672</v>
      </c>
      <c r="K2999" s="1">
        <v>1</v>
      </c>
      <c r="L2999" t="s">
        <v>8727</v>
      </c>
      <c r="M2999" s="1">
        <v>3348</v>
      </c>
      <c r="N2999" s="1">
        <v>279</v>
      </c>
      <c r="O2999" t="s">
        <v>9814</v>
      </c>
    </row>
    <row r="3000" spans="1:15">
      <c r="A3000" s="1">
        <v>2020</v>
      </c>
      <c r="B3000" t="s">
        <v>2611</v>
      </c>
      <c r="C3000" s="1">
        <v>6020</v>
      </c>
      <c r="D3000" t="s">
        <v>3274</v>
      </c>
      <c r="E3000" t="s">
        <v>3330</v>
      </c>
      <c r="F3000" t="s">
        <v>4237</v>
      </c>
      <c r="G3000" t="s">
        <v>5675</v>
      </c>
      <c r="H3000" t="s">
        <v>7872</v>
      </c>
      <c r="I3000" s="1">
        <v>253.72370910644531</v>
      </c>
      <c r="J3000" t="s">
        <v>8672</v>
      </c>
      <c r="K3000" s="1">
        <v>1</v>
      </c>
      <c r="L3000" t="s">
        <v>8727</v>
      </c>
      <c r="M3000" s="1">
        <v>13346</v>
      </c>
      <c r="N3000" s="1">
        <v>1112.1666259765625</v>
      </c>
      <c r="O3000" t="s">
        <v>9815</v>
      </c>
    </row>
    <row r="3001" spans="1:15">
      <c r="A3001" s="1">
        <v>2020</v>
      </c>
      <c r="B3001" t="s">
        <v>2612</v>
      </c>
      <c r="C3001" s="1">
        <v>6020</v>
      </c>
      <c r="D3001" t="s">
        <v>3274</v>
      </c>
      <c r="E3001" t="s">
        <v>3330</v>
      </c>
      <c r="F3001" t="s">
        <v>4238</v>
      </c>
      <c r="G3001" t="s">
        <v>5675</v>
      </c>
      <c r="H3001" t="s">
        <v>7873</v>
      </c>
      <c r="I3001" s="1">
        <v>617.9949951171875</v>
      </c>
      <c r="J3001" t="s">
        <v>8673</v>
      </c>
      <c r="K3001" s="1">
        <v>1</v>
      </c>
      <c r="L3001" t="s">
        <v>8727</v>
      </c>
      <c r="M3001" s="1">
        <v>14122</v>
      </c>
      <c r="N3001" s="1">
        <v>1176.8333740234375</v>
      </c>
      <c r="O3001" t="s">
        <v>9816</v>
      </c>
    </row>
    <row r="3002" spans="1:15">
      <c r="A3002" s="1">
        <v>2020</v>
      </c>
      <c r="B3002" t="s">
        <v>2613</v>
      </c>
      <c r="C3002" s="1">
        <v>6020</v>
      </c>
      <c r="D3002" t="s">
        <v>3274</v>
      </c>
      <c r="E3002" t="s">
        <v>3330</v>
      </c>
      <c r="F3002" t="s">
        <v>4238</v>
      </c>
      <c r="G3002" t="s">
        <v>5675</v>
      </c>
      <c r="H3002" t="s">
        <v>7874</v>
      </c>
      <c r="I3002" s="1">
        <v>450.23098754882813</v>
      </c>
      <c r="J3002" t="s">
        <v>8674</v>
      </c>
      <c r="K3002" s="1">
        <v>1</v>
      </c>
      <c r="L3002" t="s">
        <v>8727</v>
      </c>
      <c r="M3002" s="1">
        <v>44984</v>
      </c>
      <c r="N3002" s="1">
        <v>3748.666748046875</v>
      </c>
      <c r="O3002" t="s">
        <v>9816</v>
      </c>
    </row>
    <row r="3003" spans="1:15">
      <c r="A3003" s="1">
        <v>2020</v>
      </c>
      <c r="B3003" t="s">
        <v>2614</v>
      </c>
      <c r="C3003" s="1">
        <v>6020</v>
      </c>
      <c r="D3003" t="s">
        <v>3274</v>
      </c>
      <c r="E3003" t="s">
        <v>3330</v>
      </c>
      <c r="F3003" t="s">
        <v>4239</v>
      </c>
      <c r="G3003" t="s">
        <v>5675</v>
      </c>
      <c r="H3003" t="s">
        <v>7875</v>
      </c>
      <c r="I3003" s="1">
        <v>337.79995727539063</v>
      </c>
      <c r="J3003" t="s">
        <v>8674</v>
      </c>
      <c r="K3003" s="1">
        <v>1</v>
      </c>
      <c r="L3003" t="s">
        <v>8727</v>
      </c>
      <c r="M3003" s="1">
        <v>20793</v>
      </c>
      <c r="N3003" s="1">
        <v>1732.75</v>
      </c>
      <c r="O3003" t="s">
        <v>9816</v>
      </c>
    </row>
    <row r="3004" spans="1:15">
      <c r="A3004" s="1">
        <v>2020</v>
      </c>
      <c r="B3004" t="s">
        <v>2615</v>
      </c>
      <c r="C3004" s="1">
        <v>6110</v>
      </c>
      <c r="D3004" t="s">
        <v>3275</v>
      </c>
      <c r="E3004" t="s">
        <v>3330</v>
      </c>
      <c r="F3004" t="s">
        <v>4240</v>
      </c>
      <c r="G3004" t="s">
        <v>5675</v>
      </c>
      <c r="H3004" t="s">
        <v>7875</v>
      </c>
      <c r="I3004" s="1">
        <v>251.83944702148438</v>
      </c>
      <c r="J3004" t="s">
        <v>8674</v>
      </c>
      <c r="K3004" s="1">
        <v>1</v>
      </c>
      <c r="L3004" t="s">
        <v>8727</v>
      </c>
      <c r="M3004" s="1">
        <v>37568</v>
      </c>
      <c r="N3004" s="1">
        <v>3130.666748046875</v>
      </c>
      <c r="O3004" t="s">
        <v>9816</v>
      </c>
    </row>
    <row r="3005" spans="1:15">
      <c r="A3005" s="1">
        <v>2020</v>
      </c>
      <c r="B3005" t="s">
        <v>2615</v>
      </c>
      <c r="C3005" s="1">
        <v>6110</v>
      </c>
      <c r="D3005" t="s">
        <v>3275</v>
      </c>
      <c r="E3005" t="s">
        <v>3330</v>
      </c>
      <c r="F3005" t="s">
        <v>4241</v>
      </c>
      <c r="G3005" t="s">
        <v>5676</v>
      </c>
      <c r="H3005" t="s">
        <v>7876</v>
      </c>
      <c r="I3005" s="1">
        <v>817.64752197265625</v>
      </c>
      <c r="J3005" t="s">
        <v>8674</v>
      </c>
      <c r="K3005" s="1">
        <v>1</v>
      </c>
      <c r="L3005" t="s">
        <v>8727</v>
      </c>
      <c r="M3005" s="1">
        <v>16144</v>
      </c>
      <c r="N3005" s="1">
        <v>1345.3333740234375</v>
      </c>
      <c r="O3005" t="s">
        <v>9816</v>
      </c>
    </row>
    <row r="3006" spans="1:15">
      <c r="A3006" s="1">
        <v>2020</v>
      </c>
      <c r="B3006" t="s">
        <v>2615</v>
      </c>
      <c r="C3006" s="1">
        <v>6110</v>
      </c>
      <c r="D3006" t="s">
        <v>3275</v>
      </c>
      <c r="E3006" t="s">
        <v>3330</v>
      </c>
      <c r="F3006" t="s">
        <v>4242</v>
      </c>
      <c r="G3006" t="s">
        <v>5677</v>
      </c>
      <c r="H3006" t="s">
        <v>7877</v>
      </c>
      <c r="I3006" s="1">
        <v>541.58935546875</v>
      </c>
      <c r="J3006" t="s">
        <v>8674</v>
      </c>
      <c r="K3006" s="1">
        <v>1</v>
      </c>
      <c r="L3006" t="s">
        <v>8727</v>
      </c>
      <c r="M3006" s="1">
        <v>21024</v>
      </c>
      <c r="N3006" s="1">
        <v>1752</v>
      </c>
      <c r="O3006" t="s">
        <v>9816</v>
      </c>
    </row>
    <row r="3007" spans="1:15">
      <c r="A3007" s="1">
        <v>2020</v>
      </c>
      <c r="B3007" t="s">
        <v>2615</v>
      </c>
      <c r="C3007" s="1">
        <v>6110</v>
      </c>
      <c r="D3007" t="s">
        <v>3275</v>
      </c>
      <c r="E3007" t="s">
        <v>3330</v>
      </c>
      <c r="F3007" t="s">
        <v>4243</v>
      </c>
      <c r="G3007" t="s">
        <v>5677</v>
      </c>
      <c r="H3007" t="s">
        <v>7878</v>
      </c>
      <c r="I3007" s="1">
        <v>600.1788330078125</v>
      </c>
      <c r="J3007" t="s">
        <v>8674</v>
      </c>
      <c r="K3007" s="1">
        <v>1</v>
      </c>
      <c r="L3007" t="s">
        <v>8727</v>
      </c>
      <c r="M3007" s="1">
        <v>173026</v>
      </c>
      <c r="N3007" s="1">
        <v>14418.8330078125</v>
      </c>
      <c r="O3007" t="s">
        <v>9816</v>
      </c>
    </row>
    <row r="3008" spans="1:15">
      <c r="A3008" s="1">
        <v>2020</v>
      </c>
      <c r="B3008" t="s">
        <v>2615</v>
      </c>
      <c r="C3008" s="1">
        <v>6110</v>
      </c>
      <c r="D3008" t="s">
        <v>3275</v>
      </c>
      <c r="E3008" t="s">
        <v>3330</v>
      </c>
      <c r="F3008" t="s">
        <v>4244</v>
      </c>
      <c r="G3008" t="s">
        <v>5677</v>
      </c>
      <c r="H3008" t="s">
        <v>7879</v>
      </c>
      <c r="I3008" s="1">
        <v>1376.3018798828125</v>
      </c>
      <c r="J3008" t="s">
        <v>8674</v>
      </c>
      <c r="K3008" s="1">
        <v>1</v>
      </c>
      <c r="L3008" t="s">
        <v>8727</v>
      </c>
      <c r="M3008" s="1">
        <v>37571</v>
      </c>
      <c r="N3008" s="1">
        <v>3130.916748046875</v>
      </c>
      <c r="O3008" t="s">
        <v>9816</v>
      </c>
    </row>
    <row r="3009" spans="1:15">
      <c r="A3009" s="1">
        <v>2020</v>
      </c>
      <c r="B3009" t="s">
        <v>2616</v>
      </c>
      <c r="C3009" s="1">
        <v>6110</v>
      </c>
      <c r="D3009" t="s">
        <v>3275</v>
      </c>
      <c r="E3009" t="s">
        <v>3330</v>
      </c>
      <c r="F3009" t="s">
        <v>4244</v>
      </c>
      <c r="G3009" t="s">
        <v>5677</v>
      </c>
      <c r="H3009" t="s">
        <v>7879</v>
      </c>
      <c r="I3009" s="1">
        <v>55.747085571289063</v>
      </c>
      <c r="J3009" t="s">
        <v>8674</v>
      </c>
      <c r="K3009" s="1">
        <v>1</v>
      </c>
      <c r="L3009" t="s">
        <v>8727</v>
      </c>
      <c r="M3009" s="1">
        <v>8126</v>
      </c>
      <c r="N3009" s="1">
        <v>677.16668701171875</v>
      </c>
      <c r="O3009" t="s">
        <v>9816</v>
      </c>
    </row>
    <row r="3010" spans="1:15">
      <c r="A3010" s="1">
        <v>2020</v>
      </c>
      <c r="B3010" t="s">
        <v>2616</v>
      </c>
      <c r="C3010" s="1">
        <v>6110</v>
      </c>
      <c r="D3010" t="s">
        <v>3275</v>
      </c>
      <c r="E3010" t="s">
        <v>3330</v>
      </c>
      <c r="F3010" t="s">
        <v>4245</v>
      </c>
      <c r="G3010" t="s">
        <v>5678</v>
      </c>
      <c r="H3010" t="s">
        <v>7880</v>
      </c>
      <c r="I3010" s="1">
        <v>444.73544311523438</v>
      </c>
      <c r="J3010" t="s">
        <v>8674</v>
      </c>
      <c r="K3010" s="1">
        <v>1</v>
      </c>
      <c r="L3010" t="s">
        <v>8727</v>
      </c>
      <c r="M3010" s="1">
        <v>5572</v>
      </c>
      <c r="N3010" s="1">
        <v>464.33334350585938</v>
      </c>
      <c r="O3010" t="s">
        <v>9816</v>
      </c>
    </row>
    <row r="3011" spans="1:15">
      <c r="A3011" s="1">
        <v>2020</v>
      </c>
      <c r="B3011" t="s">
        <v>2617</v>
      </c>
      <c r="C3011" s="1">
        <v>6110</v>
      </c>
      <c r="D3011" t="s">
        <v>3275</v>
      </c>
      <c r="E3011" t="s">
        <v>3330</v>
      </c>
      <c r="F3011" t="s">
        <v>4246</v>
      </c>
      <c r="G3011" t="s">
        <v>5678</v>
      </c>
      <c r="H3011" t="s">
        <v>7881</v>
      </c>
      <c r="I3011" s="1">
        <v>31.354694366455078</v>
      </c>
      <c r="J3011" t="s">
        <v>8674</v>
      </c>
      <c r="K3011" s="1">
        <v>1</v>
      </c>
      <c r="L3011" t="s">
        <v>8727</v>
      </c>
      <c r="M3011" s="1">
        <v>14992</v>
      </c>
      <c r="N3011" s="1">
        <v>1249.3333740234375</v>
      </c>
      <c r="O3011" t="s">
        <v>9816</v>
      </c>
    </row>
    <row r="3012" spans="1:15">
      <c r="A3012" s="1">
        <v>2020</v>
      </c>
      <c r="B3012" t="s">
        <v>2618</v>
      </c>
      <c r="C3012" s="1">
        <v>6110</v>
      </c>
      <c r="D3012" t="s">
        <v>3275</v>
      </c>
      <c r="E3012" t="s">
        <v>3330</v>
      </c>
      <c r="F3012" t="s">
        <v>4247</v>
      </c>
      <c r="G3012" t="s">
        <v>5678</v>
      </c>
      <c r="H3012" t="s">
        <v>7881</v>
      </c>
      <c r="I3012" s="1">
        <v>401.85665893554688</v>
      </c>
      <c r="J3012" t="s">
        <v>8674</v>
      </c>
      <c r="K3012" s="1">
        <v>1</v>
      </c>
      <c r="L3012" t="s">
        <v>8727</v>
      </c>
      <c r="M3012" s="1">
        <v>7219</v>
      </c>
      <c r="N3012" s="1">
        <v>601.58331298828125</v>
      </c>
      <c r="O3012" t="s">
        <v>9816</v>
      </c>
    </row>
    <row r="3013" spans="1:15">
      <c r="A3013" s="1">
        <v>2020</v>
      </c>
      <c r="B3013" t="s">
        <v>2619</v>
      </c>
      <c r="C3013" s="1">
        <v>6110</v>
      </c>
      <c r="D3013" t="s">
        <v>3275</v>
      </c>
      <c r="E3013" t="s">
        <v>3330</v>
      </c>
      <c r="F3013" t="s">
        <v>4248</v>
      </c>
      <c r="G3013" t="s">
        <v>5679</v>
      </c>
      <c r="H3013" t="s">
        <v>7882</v>
      </c>
      <c r="I3013" s="1">
        <v>37.51593017578125</v>
      </c>
      <c r="J3013" t="s">
        <v>8674</v>
      </c>
      <c r="K3013" s="1">
        <v>1</v>
      </c>
      <c r="L3013" t="s">
        <v>8727</v>
      </c>
      <c r="M3013" s="1">
        <v>15140</v>
      </c>
      <c r="N3013" s="1">
        <v>1261.6666259765625</v>
      </c>
      <c r="O3013" t="s">
        <v>9816</v>
      </c>
    </row>
    <row r="3014" spans="1:15">
      <c r="A3014" s="1">
        <v>2020</v>
      </c>
      <c r="B3014" t="s">
        <v>2620</v>
      </c>
      <c r="C3014" s="1">
        <v>6110</v>
      </c>
      <c r="D3014" t="s">
        <v>3275</v>
      </c>
      <c r="E3014" t="s">
        <v>3330</v>
      </c>
      <c r="F3014" t="s">
        <v>4249</v>
      </c>
      <c r="G3014" t="s">
        <v>5680</v>
      </c>
      <c r="H3014" t="s">
        <v>7883</v>
      </c>
      <c r="I3014" s="1">
        <v>404.37332153320313</v>
      </c>
      <c r="J3014" t="s">
        <v>8674</v>
      </c>
      <c r="K3014" s="1">
        <v>1</v>
      </c>
      <c r="L3014" t="s">
        <v>8727</v>
      </c>
      <c r="M3014" s="1">
        <v>9440</v>
      </c>
      <c r="N3014" s="1">
        <v>786.66668701171875</v>
      </c>
      <c r="O3014" t="s">
        <v>9816</v>
      </c>
    </row>
    <row r="3015" spans="1:15">
      <c r="A3015" s="1">
        <v>2020</v>
      </c>
      <c r="B3015" t="s">
        <v>2621</v>
      </c>
      <c r="C3015" s="1">
        <v>6110</v>
      </c>
      <c r="D3015" t="s">
        <v>3275</v>
      </c>
      <c r="E3015" t="s">
        <v>3330</v>
      </c>
      <c r="F3015" t="s">
        <v>4250</v>
      </c>
      <c r="G3015" t="s">
        <v>5681</v>
      </c>
      <c r="H3015" t="s">
        <v>7884</v>
      </c>
      <c r="I3015" s="1">
        <v>98.887336730957031</v>
      </c>
      <c r="J3015" t="s">
        <v>8674</v>
      </c>
      <c r="K3015" s="1">
        <v>1</v>
      </c>
      <c r="L3015" t="s">
        <v>8727</v>
      </c>
      <c r="M3015" s="1">
        <v>22829</v>
      </c>
      <c r="N3015" s="1">
        <v>1902.4166259765625</v>
      </c>
      <c r="O3015" t="s">
        <v>9816</v>
      </c>
    </row>
    <row r="3016" spans="1:15">
      <c r="A3016" s="1">
        <v>2020</v>
      </c>
      <c r="B3016" t="s">
        <v>2622</v>
      </c>
      <c r="C3016" s="1">
        <v>6110</v>
      </c>
      <c r="D3016" t="s">
        <v>3275</v>
      </c>
      <c r="E3016" t="s">
        <v>3330</v>
      </c>
      <c r="F3016" t="s">
        <v>4251</v>
      </c>
      <c r="G3016" t="s">
        <v>5682</v>
      </c>
      <c r="H3016" t="s">
        <v>7885</v>
      </c>
      <c r="I3016" s="1">
        <v>732.14447021484375</v>
      </c>
      <c r="J3016" t="s">
        <v>8674</v>
      </c>
      <c r="K3016" s="1">
        <v>1</v>
      </c>
      <c r="L3016" t="s">
        <v>8727</v>
      </c>
      <c r="M3016" s="1">
        <v>11262</v>
      </c>
      <c r="N3016" s="1">
        <v>938.5</v>
      </c>
      <c r="O3016" t="s">
        <v>9816</v>
      </c>
    </row>
    <row r="3017" spans="1:15">
      <c r="A3017" s="1">
        <v>2020</v>
      </c>
      <c r="B3017" t="s">
        <v>2622</v>
      </c>
      <c r="C3017" s="1">
        <v>6110</v>
      </c>
      <c r="D3017" t="s">
        <v>3275</v>
      </c>
      <c r="E3017" t="s">
        <v>3330</v>
      </c>
      <c r="F3017" t="s">
        <v>4252</v>
      </c>
      <c r="G3017" t="s">
        <v>5683</v>
      </c>
      <c r="H3017" t="s">
        <v>7886</v>
      </c>
      <c r="I3017" s="1">
        <v>1255.0347900390625</v>
      </c>
      <c r="J3017" t="s">
        <v>8674</v>
      </c>
      <c r="K3017" s="1">
        <v>1</v>
      </c>
      <c r="L3017" t="s">
        <v>8727</v>
      </c>
      <c r="M3017" s="1">
        <v>14169</v>
      </c>
      <c r="N3017" s="1">
        <v>1180.75</v>
      </c>
      <c r="O3017" t="s">
        <v>9816</v>
      </c>
    </row>
    <row r="3018" spans="1:15">
      <c r="A3018" s="1">
        <v>2020</v>
      </c>
      <c r="B3018" t="s">
        <v>2622</v>
      </c>
      <c r="C3018" s="1">
        <v>6110</v>
      </c>
      <c r="D3018" t="s">
        <v>3275</v>
      </c>
      <c r="E3018" t="s">
        <v>3330</v>
      </c>
      <c r="F3018" t="s">
        <v>4253</v>
      </c>
      <c r="G3018" t="s">
        <v>5683</v>
      </c>
      <c r="H3018" t="s">
        <v>7886</v>
      </c>
      <c r="I3018" s="1">
        <v>685.9427490234375</v>
      </c>
      <c r="J3018" t="s">
        <v>8674</v>
      </c>
      <c r="K3018" s="1">
        <v>1</v>
      </c>
      <c r="L3018" t="s">
        <v>8727</v>
      </c>
      <c r="M3018" s="1">
        <v>22785</v>
      </c>
      <c r="N3018" s="1">
        <v>1898.75</v>
      </c>
      <c r="O3018" t="s">
        <v>9816</v>
      </c>
    </row>
    <row r="3019" spans="1:15">
      <c r="A3019" s="1">
        <v>2020</v>
      </c>
      <c r="B3019" t="s">
        <v>2623</v>
      </c>
      <c r="C3019" s="1">
        <v>6110</v>
      </c>
      <c r="D3019" t="s">
        <v>3275</v>
      </c>
      <c r="E3019" t="s">
        <v>3330</v>
      </c>
      <c r="F3019" t="s">
        <v>4254</v>
      </c>
      <c r="G3019" t="s">
        <v>5684</v>
      </c>
      <c r="H3019" t="s">
        <v>7887</v>
      </c>
      <c r="I3019" s="1">
        <v>267.3470458984375</v>
      </c>
      <c r="J3019" t="s">
        <v>8674</v>
      </c>
      <c r="K3019" s="1">
        <v>1</v>
      </c>
      <c r="L3019" t="s">
        <v>8727</v>
      </c>
      <c r="M3019" s="1">
        <v>9360</v>
      </c>
      <c r="N3019" s="1">
        <v>780</v>
      </c>
      <c r="O3019" t="s">
        <v>9816</v>
      </c>
    </row>
    <row r="3020" spans="1:15">
      <c r="A3020" s="1">
        <v>2020</v>
      </c>
      <c r="B3020" t="s">
        <v>2624</v>
      </c>
      <c r="C3020" s="1">
        <v>6110</v>
      </c>
      <c r="D3020" t="s">
        <v>3275</v>
      </c>
      <c r="E3020" t="s">
        <v>3330</v>
      </c>
      <c r="F3020" t="s">
        <v>4255</v>
      </c>
      <c r="G3020" t="s">
        <v>5685</v>
      </c>
      <c r="H3020" t="s">
        <v>7888</v>
      </c>
      <c r="I3020" s="1">
        <v>667.11572265625</v>
      </c>
      <c r="J3020" t="s">
        <v>8674</v>
      </c>
      <c r="K3020" s="1">
        <v>1</v>
      </c>
      <c r="L3020" t="s">
        <v>8727</v>
      </c>
      <c r="M3020" s="1">
        <v>11178</v>
      </c>
      <c r="N3020" s="1">
        <v>931.5</v>
      </c>
      <c r="O3020" t="s">
        <v>9816</v>
      </c>
    </row>
    <row r="3021" spans="1:15">
      <c r="A3021" s="1">
        <v>2020</v>
      </c>
      <c r="B3021" t="s">
        <v>2625</v>
      </c>
      <c r="C3021" s="1">
        <v>6110</v>
      </c>
      <c r="D3021" t="s">
        <v>3275</v>
      </c>
      <c r="E3021" t="s">
        <v>3330</v>
      </c>
      <c r="F3021" t="s">
        <v>4256</v>
      </c>
      <c r="G3021" t="s">
        <v>5686</v>
      </c>
      <c r="H3021" t="s">
        <v>7889</v>
      </c>
      <c r="I3021" s="1">
        <v>1.2600114345550537</v>
      </c>
      <c r="J3021" t="s">
        <v>8674</v>
      </c>
      <c r="K3021" s="1">
        <v>1</v>
      </c>
      <c r="L3021" t="s">
        <v>8727</v>
      </c>
      <c r="M3021" s="1">
        <v>21699</v>
      </c>
      <c r="N3021" s="1">
        <v>1808.25</v>
      </c>
      <c r="O3021" t="s">
        <v>9816</v>
      </c>
    </row>
    <row r="3022" spans="1:15">
      <c r="A3022" s="1">
        <v>2020</v>
      </c>
      <c r="B3022" t="s">
        <v>2626</v>
      </c>
      <c r="C3022" s="1">
        <v>6110</v>
      </c>
      <c r="D3022" t="s">
        <v>3275</v>
      </c>
      <c r="E3022" t="s">
        <v>3330</v>
      </c>
      <c r="F3022" t="s">
        <v>4257</v>
      </c>
      <c r="G3022" t="s">
        <v>5687</v>
      </c>
      <c r="H3022" t="s">
        <v>7890</v>
      </c>
      <c r="I3022" s="1">
        <v>64.999649047851563</v>
      </c>
      <c r="J3022" t="s">
        <v>8674</v>
      </c>
      <c r="K3022" s="1">
        <v>1</v>
      </c>
      <c r="L3022" t="s">
        <v>8727</v>
      </c>
      <c r="M3022" s="1">
        <v>16769</v>
      </c>
      <c r="N3022" s="1">
        <v>1397.4166259765625</v>
      </c>
      <c r="O3022" t="s">
        <v>9816</v>
      </c>
    </row>
    <row r="3023" spans="1:15">
      <c r="A3023" s="1">
        <v>2020</v>
      </c>
      <c r="B3023" t="s">
        <v>2627</v>
      </c>
      <c r="C3023" s="1">
        <v>6110</v>
      </c>
      <c r="D3023" t="s">
        <v>3275</v>
      </c>
      <c r="E3023" t="s">
        <v>3330</v>
      </c>
      <c r="F3023" t="s">
        <v>4258</v>
      </c>
      <c r="G3023" t="s">
        <v>5687</v>
      </c>
      <c r="H3023" t="s">
        <v>7891</v>
      </c>
      <c r="I3023" s="1">
        <v>603.723388671875</v>
      </c>
      <c r="J3023" t="s">
        <v>8674</v>
      </c>
      <c r="K3023" s="1">
        <v>1</v>
      </c>
      <c r="L3023" t="s">
        <v>8727</v>
      </c>
      <c r="M3023" s="1">
        <v>27996</v>
      </c>
      <c r="N3023" s="1">
        <v>2333</v>
      </c>
      <c r="O3023" t="s">
        <v>9816</v>
      </c>
    </row>
    <row r="3024" spans="1:15">
      <c r="A3024" s="1">
        <v>2020</v>
      </c>
      <c r="B3024" t="s">
        <v>2627</v>
      </c>
      <c r="C3024" s="1">
        <v>6110</v>
      </c>
      <c r="D3024" t="s">
        <v>3275</v>
      </c>
      <c r="E3024" t="s">
        <v>3330</v>
      </c>
      <c r="F3024" t="s">
        <v>4259</v>
      </c>
      <c r="G3024" t="s">
        <v>5688</v>
      </c>
      <c r="H3024" t="s">
        <v>7891</v>
      </c>
      <c r="I3024" s="1">
        <v>585.78515625</v>
      </c>
      <c r="J3024" t="s">
        <v>8674</v>
      </c>
      <c r="K3024" s="1">
        <v>1</v>
      </c>
      <c r="L3024" t="s">
        <v>8727</v>
      </c>
      <c r="M3024" s="1">
        <v>5385</v>
      </c>
      <c r="N3024" s="1">
        <v>448.75</v>
      </c>
      <c r="O3024" t="s">
        <v>9816</v>
      </c>
    </row>
    <row r="3025" spans="1:15">
      <c r="A3025" s="1">
        <v>2020</v>
      </c>
      <c r="B3025" t="s">
        <v>2627</v>
      </c>
      <c r="C3025" s="1">
        <v>6110</v>
      </c>
      <c r="D3025" t="s">
        <v>3275</v>
      </c>
      <c r="E3025" t="s">
        <v>3330</v>
      </c>
      <c r="F3025" t="s">
        <v>4260</v>
      </c>
      <c r="G3025" t="s">
        <v>5689</v>
      </c>
      <c r="H3025" t="s">
        <v>7891</v>
      </c>
      <c r="I3025" s="1">
        <v>719.5506591796875</v>
      </c>
      <c r="J3025" t="s">
        <v>8674</v>
      </c>
      <c r="K3025" s="1">
        <v>1</v>
      </c>
      <c r="L3025" t="s">
        <v>8727</v>
      </c>
      <c r="M3025" s="1">
        <v>20391</v>
      </c>
      <c r="N3025" s="1">
        <v>1699.25</v>
      </c>
      <c r="O3025" t="s">
        <v>9816</v>
      </c>
    </row>
    <row r="3026" spans="1:15">
      <c r="A3026" s="1">
        <v>2020</v>
      </c>
      <c r="B3026" t="s">
        <v>2628</v>
      </c>
      <c r="C3026" s="1">
        <v>6110</v>
      </c>
      <c r="D3026" t="s">
        <v>3275</v>
      </c>
      <c r="E3026" t="s">
        <v>3330</v>
      </c>
      <c r="F3026" t="s">
        <v>4261</v>
      </c>
      <c r="G3026" t="s">
        <v>5689</v>
      </c>
      <c r="H3026" t="s">
        <v>7891</v>
      </c>
      <c r="I3026" s="1">
        <v>329.30526733398438</v>
      </c>
      <c r="J3026" t="s">
        <v>8674</v>
      </c>
      <c r="K3026" s="1">
        <v>1</v>
      </c>
      <c r="L3026" t="s">
        <v>8727</v>
      </c>
      <c r="M3026" s="1">
        <v>14412</v>
      </c>
      <c r="N3026" s="1">
        <v>1201</v>
      </c>
      <c r="O3026" t="s">
        <v>9816</v>
      </c>
    </row>
    <row r="3027" spans="1:15">
      <c r="A3027" s="1">
        <v>2020</v>
      </c>
      <c r="B3027" t="s">
        <v>2629</v>
      </c>
      <c r="C3027" s="1">
        <v>6110</v>
      </c>
      <c r="D3027" t="s">
        <v>3275</v>
      </c>
      <c r="E3027" t="s">
        <v>3330</v>
      </c>
      <c r="F3027" t="s">
        <v>4262</v>
      </c>
      <c r="G3027" t="s">
        <v>5690</v>
      </c>
      <c r="H3027" t="s">
        <v>7892</v>
      </c>
      <c r="I3027" s="1">
        <v>110.85247039794922</v>
      </c>
      <c r="J3027" t="s">
        <v>8674</v>
      </c>
      <c r="K3027" s="1">
        <v>1</v>
      </c>
      <c r="L3027" t="s">
        <v>8727</v>
      </c>
      <c r="M3027" s="1">
        <v>17977</v>
      </c>
      <c r="N3027" s="1">
        <v>1498.0833740234375</v>
      </c>
      <c r="O3027" t="s">
        <v>9816</v>
      </c>
    </row>
    <row r="3028" spans="1:15">
      <c r="A3028" s="1">
        <v>2020</v>
      </c>
      <c r="B3028" t="s">
        <v>2630</v>
      </c>
      <c r="C3028" s="1">
        <v>6110</v>
      </c>
      <c r="D3028" t="s">
        <v>3275</v>
      </c>
      <c r="E3028" t="s">
        <v>3330</v>
      </c>
      <c r="F3028" t="s">
        <v>4262</v>
      </c>
      <c r="G3028" t="s">
        <v>5691</v>
      </c>
      <c r="H3028" t="s">
        <v>7893</v>
      </c>
      <c r="I3028" s="1">
        <v>33.161346435546875</v>
      </c>
      <c r="J3028" t="s">
        <v>8674</v>
      </c>
      <c r="K3028" s="1">
        <v>1</v>
      </c>
      <c r="L3028" t="s">
        <v>8727</v>
      </c>
      <c r="M3028" s="1">
        <v>29251</v>
      </c>
      <c r="N3028" s="1">
        <v>2437.583251953125</v>
      </c>
      <c r="O3028" t="s">
        <v>9816</v>
      </c>
    </row>
    <row r="3029" spans="1:15">
      <c r="A3029" s="1">
        <v>2020</v>
      </c>
      <c r="B3029" t="s">
        <v>2630</v>
      </c>
      <c r="C3029" s="1">
        <v>6110</v>
      </c>
      <c r="D3029" t="s">
        <v>3275</v>
      </c>
      <c r="E3029" t="s">
        <v>3330</v>
      </c>
      <c r="F3029" t="s">
        <v>4263</v>
      </c>
      <c r="G3029" t="s">
        <v>5692</v>
      </c>
      <c r="H3029" t="s">
        <v>7894</v>
      </c>
      <c r="I3029" s="1">
        <v>133.48872375488281</v>
      </c>
      <c r="J3029" t="s">
        <v>8674</v>
      </c>
      <c r="K3029" s="1">
        <v>1</v>
      </c>
      <c r="L3029" t="s">
        <v>8727</v>
      </c>
      <c r="M3029" s="1">
        <v>15136</v>
      </c>
      <c r="N3029" s="1">
        <v>1261.3333740234375</v>
      </c>
      <c r="O3029" t="s">
        <v>9816</v>
      </c>
    </row>
    <row r="3030" spans="1:15">
      <c r="A3030" s="1">
        <v>2020</v>
      </c>
      <c r="B3030" t="s">
        <v>2631</v>
      </c>
      <c r="C3030" s="1">
        <v>6110</v>
      </c>
      <c r="D3030" t="s">
        <v>3275</v>
      </c>
      <c r="E3030" t="s">
        <v>3330</v>
      </c>
      <c r="F3030" t="s">
        <v>4264</v>
      </c>
      <c r="G3030" t="s">
        <v>5692</v>
      </c>
      <c r="H3030" t="s">
        <v>7895</v>
      </c>
      <c r="I3030" s="1">
        <v>743.55096435546875</v>
      </c>
      <c r="J3030" t="s">
        <v>8674</v>
      </c>
      <c r="K3030" s="1">
        <v>1</v>
      </c>
      <c r="L3030" t="s">
        <v>8727</v>
      </c>
      <c r="M3030" s="1">
        <v>25283</v>
      </c>
      <c r="N3030" s="1">
        <v>2106.916748046875</v>
      </c>
      <c r="O3030" t="s">
        <v>9816</v>
      </c>
    </row>
    <row r="3031" spans="1:15">
      <c r="A3031" s="1">
        <v>2020</v>
      </c>
      <c r="B3031" t="s">
        <v>2631</v>
      </c>
      <c r="C3031" s="1">
        <v>6110</v>
      </c>
      <c r="D3031" t="s">
        <v>3275</v>
      </c>
      <c r="E3031" t="s">
        <v>3330</v>
      </c>
      <c r="F3031" t="s">
        <v>4264</v>
      </c>
      <c r="G3031" t="s">
        <v>5692</v>
      </c>
      <c r="H3031" t="s">
        <v>7896</v>
      </c>
      <c r="I3031" s="1">
        <v>365.40298461914063</v>
      </c>
      <c r="J3031" t="s">
        <v>8674</v>
      </c>
      <c r="K3031" s="1">
        <v>1</v>
      </c>
      <c r="L3031" t="s">
        <v>8727</v>
      </c>
      <c r="M3031" s="1">
        <v>19047</v>
      </c>
      <c r="N3031" s="1">
        <v>1587.25</v>
      </c>
      <c r="O3031" t="s">
        <v>9816</v>
      </c>
    </row>
    <row r="3032" spans="1:15">
      <c r="A3032" s="1">
        <v>2020</v>
      </c>
      <c r="B3032" t="s">
        <v>2632</v>
      </c>
      <c r="C3032" s="1">
        <v>6110</v>
      </c>
      <c r="D3032" t="s">
        <v>3275</v>
      </c>
      <c r="E3032" t="s">
        <v>3330</v>
      </c>
      <c r="F3032" t="s">
        <v>4264</v>
      </c>
      <c r="G3032" t="s">
        <v>5693</v>
      </c>
      <c r="H3032" t="s">
        <v>7897</v>
      </c>
      <c r="I3032" s="1">
        <v>591.11474609375</v>
      </c>
      <c r="J3032" t="s">
        <v>8674</v>
      </c>
      <c r="K3032" s="1">
        <v>1</v>
      </c>
      <c r="L3032" t="s">
        <v>8727</v>
      </c>
      <c r="M3032" s="1">
        <v>26192</v>
      </c>
      <c r="N3032" s="1">
        <v>2182.666748046875</v>
      </c>
      <c r="O3032" t="s">
        <v>9816</v>
      </c>
    </row>
    <row r="3033" spans="1:15">
      <c r="A3033" s="1">
        <v>2020</v>
      </c>
      <c r="B3033" t="s">
        <v>2633</v>
      </c>
      <c r="C3033" s="1">
        <v>6110</v>
      </c>
      <c r="D3033" t="s">
        <v>3275</v>
      </c>
      <c r="E3033" t="s">
        <v>3330</v>
      </c>
      <c r="F3033" t="s">
        <v>4264</v>
      </c>
      <c r="G3033" t="s">
        <v>5693</v>
      </c>
      <c r="H3033" t="s">
        <v>7897</v>
      </c>
      <c r="I3033" s="1">
        <v>1580.841796875</v>
      </c>
      <c r="J3033" t="s">
        <v>8674</v>
      </c>
      <c r="K3033" s="1">
        <v>1</v>
      </c>
      <c r="L3033" t="s">
        <v>8727</v>
      </c>
      <c r="M3033" s="1">
        <v>30111</v>
      </c>
      <c r="N3033" s="1">
        <v>2509.25</v>
      </c>
      <c r="O3033" t="s">
        <v>9816</v>
      </c>
    </row>
    <row r="3034" spans="1:15">
      <c r="A3034" s="1">
        <v>2020</v>
      </c>
      <c r="B3034" t="s">
        <v>2634</v>
      </c>
      <c r="C3034" s="1">
        <v>6110</v>
      </c>
      <c r="D3034" t="s">
        <v>3275</v>
      </c>
      <c r="E3034" t="s">
        <v>3330</v>
      </c>
      <c r="F3034" t="s">
        <v>4265</v>
      </c>
      <c r="G3034" t="s">
        <v>5694</v>
      </c>
      <c r="H3034" t="s">
        <v>7898</v>
      </c>
      <c r="I3034" s="1">
        <v>602.20513916015625</v>
      </c>
      <c r="J3034" t="s">
        <v>8674</v>
      </c>
      <c r="K3034" s="1">
        <v>1</v>
      </c>
      <c r="L3034" t="s">
        <v>8727</v>
      </c>
      <c r="M3034" s="1">
        <v>15531</v>
      </c>
      <c r="N3034" s="1">
        <v>1294.25</v>
      </c>
      <c r="O3034" t="s">
        <v>9816</v>
      </c>
    </row>
    <row r="3035" spans="1:15">
      <c r="A3035" s="1">
        <v>2020</v>
      </c>
      <c r="B3035" t="s">
        <v>2635</v>
      </c>
      <c r="C3035" s="1">
        <v>6110</v>
      </c>
      <c r="D3035" t="s">
        <v>3275</v>
      </c>
      <c r="E3035" t="s">
        <v>3330</v>
      </c>
      <c r="F3035" t="s">
        <v>4265</v>
      </c>
      <c r="G3035" t="s">
        <v>5695</v>
      </c>
      <c r="H3035" t="s">
        <v>7899</v>
      </c>
      <c r="I3035" s="1">
        <v>45.280860900878906</v>
      </c>
      <c r="J3035" t="s">
        <v>8674</v>
      </c>
      <c r="K3035" s="1">
        <v>1</v>
      </c>
      <c r="L3035" t="s">
        <v>8727</v>
      </c>
      <c r="M3035" s="1">
        <v>11082</v>
      </c>
      <c r="N3035" s="1">
        <v>923.5</v>
      </c>
      <c r="O3035" t="s">
        <v>9816</v>
      </c>
    </row>
    <row r="3036" spans="1:15">
      <c r="A3036" s="1">
        <v>2020</v>
      </c>
      <c r="B3036" t="s">
        <v>2636</v>
      </c>
      <c r="C3036" s="1">
        <v>6110</v>
      </c>
      <c r="D3036" t="s">
        <v>3275</v>
      </c>
      <c r="E3036" t="s">
        <v>3330</v>
      </c>
      <c r="F3036" t="s">
        <v>4265</v>
      </c>
      <c r="G3036" t="s">
        <v>5695</v>
      </c>
      <c r="H3036" t="s">
        <v>7900</v>
      </c>
      <c r="I3036" s="1">
        <v>1094.7818603515625</v>
      </c>
      <c r="J3036" t="s">
        <v>8674</v>
      </c>
      <c r="K3036" s="1">
        <v>1</v>
      </c>
      <c r="L3036" t="s">
        <v>8727</v>
      </c>
      <c r="M3036" s="1">
        <v>30955</v>
      </c>
      <c r="N3036" s="1">
        <v>2579.583251953125</v>
      </c>
      <c r="O3036" t="s">
        <v>9816</v>
      </c>
    </row>
    <row r="3037" spans="1:15">
      <c r="A3037" s="1">
        <v>2020</v>
      </c>
      <c r="B3037" t="s">
        <v>2637</v>
      </c>
      <c r="C3037" s="1">
        <v>6110</v>
      </c>
      <c r="D3037" t="s">
        <v>3275</v>
      </c>
      <c r="E3037" t="s">
        <v>3330</v>
      </c>
      <c r="F3037" t="s">
        <v>4266</v>
      </c>
      <c r="G3037" t="s">
        <v>5696</v>
      </c>
      <c r="H3037" t="s">
        <v>7901</v>
      </c>
      <c r="I3037" s="1">
        <v>74.230026245117188</v>
      </c>
      <c r="J3037" t="s">
        <v>8674</v>
      </c>
      <c r="K3037" s="1">
        <v>1</v>
      </c>
      <c r="L3037" t="s">
        <v>8727</v>
      </c>
      <c r="M3037" s="1">
        <v>14210</v>
      </c>
      <c r="N3037" s="1">
        <v>1184.1666259765625</v>
      </c>
      <c r="O3037" t="s">
        <v>9816</v>
      </c>
    </row>
    <row r="3038" spans="1:15">
      <c r="A3038" s="1">
        <v>2020</v>
      </c>
      <c r="B3038" t="s">
        <v>2638</v>
      </c>
      <c r="C3038" s="1">
        <v>6110</v>
      </c>
      <c r="D3038" t="s">
        <v>3275</v>
      </c>
      <c r="E3038" t="s">
        <v>3330</v>
      </c>
      <c r="F3038" t="s">
        <v>4267</v>
      </c>
      <c r="G3038" t="s">
        <v>5696</v>
      </c>
      <c r="H3038" t="s">
        <v>7902</v>
      </c>
      <c r="I3038" s="1">
        <v>650.446533203125</v>
      </c>
      <c r="J3038" t="s">
        <v>8674</v>
      </c>
      <c r="K3038" s="1">
        <v>1</v>
      </c>
      <c r="L3038" t="s">
        <v>8727</v>
      </c>
      <c r="M3038" s="1">
        <v>14537</v>
      </c>
      <c r="N3038" s="1">
        <v>1211.4166259765625</v>
      </c>
      <c r="O3038" t="s">
        <v>9816</v>
      </c>
    </row>
    <row r="3039" spans="1:15">
      <c r="A3039" s="1">
        <v>2020</v>
      </c>
      <c r="B3039" t="s">
        <v>2639</v>
      </c>
      <c r="C3039" s="1">
        <v>6110</v>
      </c>
      <c r="D3039" t="s">
        <v>3275</v>
      </c>
      <c r="E3039" t="s">
        <v>3330</v>
      </c>
      <c r="F3039" t="s">
        <v>4268</v>
      </c>
      <c r="G3039" t="s">
        <v>5697</v>
      </c>
      <c r="H3039" t="s">
        <v>7903</v>
      </c>
      <c r="I3039" s="1">
        <v>3.1611721515655518</v>
      </c>
      <c r="J3039" t="s">
        <v>8674</v>
      </c>
      <c r="K3039" s="1">
        <v>1</v>
      </c>
      <c r="L3039" t="s">
        <v>8727</v>
      </c>
      <c r="M3039" s="1">
        <v>111133</v>
      </c>
      <c r="N3039" s="1">
        <v>9261.0830078125</v>
      </c>
      <c r="O3039" t="s">
        <v>9816</v>
      </c>
    </row>
    <row r="3040" spans="1:15">
      <c r="A3040" s="1">
        <v>2020</v>
      </c>
      <c r="B3040" t="s">
        <v>2640</v>
      </c>
      <c r="C3040" s="1">
        <v>6110</v>
      </c>
      <c r="D3040" t="s">
        <v>3275</v>
      </c>
      <c r="E3040" t="s">
        <v>3330</v>
      </c>
      <c r="F3040" t="s">
        <v>4268</v>
      </c>
      <c r="G3040" t="s">
        <v>5697</v>
      </c>
      <c r="H3040" t="s">
        <v>7904</v>
      </c>
      <c r="I3040" s="1">
        <v>283.89205932617188</v>
      </c>
      <c r="J3040" t="s">
        <v>8674</v>
      </c>
      <c r="K3040" s="1">
        <v>1</v>
      </c>
      <c r="L3040" t="s">
        <v>8727</v>
      </c>
      <c r="M3040" s="1">
        <v>12647</v>
      </c>
      <c r="N3040" s="1">
        <v>1053.9166259765625</v>
      </c>
      <c r="O3040" t="s">
        <v>9816</v>
      </c>
    </row>
    <row r="3041" spans="1:15">
      <c r="A3041" s="1">
        <v>2020</v>
      </c>
      <c r="B3041" t="s">
        <v>2641</v>
      </c>
      <c r="C3041" s="1">
        <v>6110</v>
      </c>
      <c r="D3041" t="s">
        <v>3275</v>
      </c>
      <c r="E3041" t="s">
        <v>3330</v>
      </c>
      <c r="F3041" t="s">
        <v>4269</v>
      </c>
      <c r="G3041" t="s">
        <v>5697</v>
      </c>
      <c r="H3041" t="s">
        <v>7905</v>
      </c>
      <c r="I3041" s="1">
        <v>488.78921508789063</v>
      </c>
      <c r="J3041" t="s">
        <v>8674</v>
      </c>
      <c r="K3041" s="1">
        <v>1</v>
      </c>
      <c r="L3041" t="s">
        <v>8727</v>
      </c>
      <c r="M3041" s="1">
        <v>12236</v>
      </c>
      <c r="N3041" s="1">
        <v>1019.6666870117188</v>
      </c>
      <c r="O3041" t="s">
        <v>9816</v>
      </c>
    </row>
    <row r="3042" spans="1:15">
      <c r="A3042" s="1">
        <v>2020</v>
      </c>
      <c r="B3042" t="s">
        <v>2642</v>
      </c>
      <c r="C3042" s="1">
        <v>6110</v>
      </c>
      <c r="D3042" t="s">
        <v>3275</v>
      </c>
      <c r="E3042" t="s">
        <v>3330</v>
      </c>
      <c r="F3042" t="s">
        <v>4269</v>
      </c>
      <c r="G3042" t="s">
        <v>5697</v>
      </c>
      <c r="H3042" t="s">
        <v>7905</v>
      </c>
      <c r="I3042" s="1">
        <v>536.8526611328125</v>
      </c>
      <c r="J3042" t="s">
        <v>8674</v>
      </c>
      <c r="K3042" s="1">
        <v>1</v>
      </c>
      <c r="L3042" t="s">
        <v>8727</v>
      </c>
      <c r="M3042" s="1">
        <v>35095</v>
      </c>
      <c r="N3042" s="1">
        <v>2924.583251953125</v>
      </c>
      <c r="O3042" t="s">
        <v>9816</v>
      </c>
    </row>
    <row r="3043" spans="1:15">
      <c r="A3043" s="1">
        <v>2020</v>
      </c>
      <c r="B3043" t="s">
        <v>2643</v>
      </c>
      <c r="C3043" s="1">
        <v>6110</v>
      </c>
      <c r="D3043" t="s">
        <v>3275</v>
      </c>
      <c r="E3043" t="s">
        <v>3330</v>
      </c>
      <c r="F3043" t="s">
        <v>4270</v>
      </c>
      <c r="G3043" t="s">
        <v>5697</v>
      </c>
      <c r="H3043" t="s">
        <v>7906</v>
      </c>
      <c r="I3043" s="1">
        <v>87.507484436035156</v>
      </c>
      <c r="J3043" t="s">
        <v>8674</v>
      </c>
      <c r="K3043" s="1">
        <v>1</v>
      </c>
      <c r="L3043" t="s">
        <v>8727</v>
      </c>
      <c r="M3043" s="1">
        <v>11914</v>
      </c>
      <c r="N3043" s="1">
        <v>992.83331298828125</v>
      </c>
      <c r="O3043" t="s">
        <v>9816</v>
      </c>
    </row>
    <row r="3044" spans="1:15">
      <c r="A3044" s="1">
        <v>2020</v>
      </c>
      <c r="B3044" t="s">
        <v>2644</v>
      </c>
      <c r="C3044" s="1">
        <v>6110</v>
      </c>
      <c r="D3044" t="s">
        <v>3275</v>
      </c>
      <c r="E3044" t="s">
        <v>3330</v>
      </c>
      <c r="F3044" t="s">
        <v>4270</v>
      </c>
      <c r="G3044" t="s">
        <v>5697</v>
      </c>
      <c r="H3044" t="s">
        <v>7907</v>
      </c>
      <c r="I3044" s="1">
        <v>396.72439575195313</v>
      </c>
      <c r="J3044" t="s">
        <v>8674</v>
      </c>
      <c r="K3044" s="1">
        <v>1</v>
      </c>
      <c r="L3044" t="s">
        <v>8727</v>
      </c>
      <c r="M3044" s="1">
        <v>15366</v>
      </c>
      <c r="N3044" s="1">
        <v>1280.5</v>
      </c>
      <c r="O3044" t="s">
        <v>9816</v>
      </c>
    </row>
    <row r="3045" spans="1:15">
      <c r="A3045" s="1">
        <v>2020</v>
      </c>
      <c r="B3045" t="s">
        <v>2644</v>
      </c>
      <c r="C3045" s="1">
        <v>6110</v>
      </c>
      <c r="D3045" t="s">
        <v>3275</v>
      </c>
      <c r="E3045" t="s">
        <v>3330</v>
      </c>
      <c r="F3045" t="s">
        <v>4271</v>
      </c>
      <c r="G3045" t="s">
        <v>5697</v>
      </c>
      <c r="H3045" t="s">
        <v>7908</v>
      </c>
      <c r="I3045" s="1">
        <v>425.8836669921875</v>
      </c>
      <c r="J3045" t="s">
        <v>8674</v>
      </c>
      <c r="K3045" s="1">
        <v>1</v>
      </c>
      <c r="L3045" t="s">
        <v>8727</v>
      </c>
      <c r="M3045" s="1">
        <v>12675</v>
      </c>
      <c r="N3045" s="1">
        <v>1056.25</v>
      </c>
      <c r="O3045" t="s">
        <v>9816</v>
      </c>
    </row>
    <row r="3046" spans="1:15">
      <c r="A3046" s="1">
        <v>2020</v>
      </c>
      <c r="B3046" t="s">
        <v>2644</v>
      </c>
      <c r="C3046" s="1">
        <v>6110</v>
      </c>
      <c r="D3046" t="s">
        <v>3275</v>
      </c>
      <c r="E3046" t="s">
        <v>3330</v>
      </c>
      <c r="F3046" t="s">
        <v>4271</v>
      </c>
      <c r="G3046" t="s">
        <v>5697</v>
      </c>
      <c r="H3046" t="s">
        <v>7909</v>
      </c>
      <c r="I3046" s="1">
        <v>353.47109985351563</v>
      </c>
      <c r="J3046" t="s">
        <v>8674</v>
      </c>
      <c r="K3046" s="1">
        <v>1</v>
      </c>
      <c r="L3046" t="s">
        <v>8727</v>
      </c>
      <c r="M3046" s="1">
        <v>75273</v>
      </c>
      <c r="N3046" s="1">
        <v>6272.75</v>
      </c>
      <c r="O3046" t="s">
        <v>9816</v>
      </c>
    </row>
    <row r="3047" spans="1:15">
      <c r="A3047" s="1">
        <v>2020</v>
      </c>
      <c r="B3047" t="s">
        <v>2644</v>
      </c>
      <c r="C3047" s="1">
        <v>6110</v>
      </c>
      <c r="D3047" t="s">
        <v>3275</v>
      </c>
      <c r="E3047" t="s">
        <v>3330</v>
      </c>
      <c r="F3047" t="s">
        <v>4272</v>
      </c>
      <c r="G3047" t="s">
        <v>5697</v>
      </c>
      <c r="H3047" t="s">
        <v>7909</v>
      </c>
      <c r="I3047" s="1">
        <v>557.37322998046875</v>
      </c>
      <c r="J3047" t="s">
        <v>8674</v>
      </c>
      <c r="K3047" s="1">
        <v>1</v>
      </c>
      <c r="L3047" t="s">
        <v>8727</v>
      </c>
      <c r="M3047" s="1">
        <v>30615</v>
      </c>
      <c r="N3047" s="1">
        <v>2551.25</v>
      </c>
      <c r="O3047" t="s">
        <v>9816</v>
      </c>
    </row>
    <row r="3048" spans="1:15">
      <c r="A3048" s="1">
        <v>2020</v>
      </c>
      <c r="B3048" t="s">
        <v>2644</v>
      </c>
      <c r="C3048" s="1">
        <v>6110</v>
      </c>
      <c r="D3048" t="s">
        <v>3275</v>
      </c>
      <c r="E3048" t="s">
        <v>3330</v>
      </c>
      <c r="F3048" t="s">
        <v>4272</v>
      </c>
      <c r="G3048" t="s">
        <v>5697</v>
      </c>
      <c r="H3048" t="s">
        <v>7909</v>
      </c>
      <c r="I3048" s="1">
        <v>666.63671875</v>
      </c>
      <c r="J3048" t="s">
        <v>8674</v>
      </c>
      <c r="K3048" s="1">
        <v>1</v>
      </c>
      <c r="L3048" t="s">
        <v>8727</v>
      </c>
      <c r="M3048" s="1">
        <v>9350</v>
      </c>
      <c r="N3048" s="1">
        <v>779.16668701171875</v>
      </c>
      <c r="O3048" t="s">
        <v>9816</v>
      </c>
    </row>
    <row r="3049" spans="1:15">
      <c r="A3049" s="1">
        <v>2020</v>
      </c>
      <c r="B3049" t="s">
        <v>2645</v>
      </c>
      <c r="C3049" s="1">
        <v>6110</v>
      </c>
      <c r="D3049" t="s">
        <v>3275</v>
      </c>
      <c r="E3049" t="s">
        <v>3330</v>
      </c>
      <c r="F3049" t="s">
        <v>4272</v>
      </c>
      <c r="G3049" t="s">
        <v>5698</v>
      </c>
      <c r="H3049" t="s">
        <v>7910</v>
      </c>
      <c r="I3049" s="1">
        <v>8.8753948211669922</v>
      </c>
      <c r="J3049" t="s">
        <v>8674</v>
      </c>
      <c r="K3049" s="1">
        <v>1</v>
      </c>
      <c r="L3049" t="s">
        <v>8727</v>
      </c>
      <c r="M3049" s="1">
        <v>35201</v>
      </c>
      <c r="N3049" s="1">
        <v>2933.416748046875</v>
      </c>
      <c r="O3049" t="s">
        <v>9816</v>
      </c>
    </row>
    <row r="3050" spans="1:15">
      <c r="A3050" s="1">
        <v>2020</v>
      </c>
      <c r="B3050" t="s">
        <v>2646</v>
      </c>
      <c r="C3050" s="1">
        <v>6110</v>
      </c>
      <c r="D3050" t="s">
        <v>3275</v>
      </c>
      <c r="E3050" t="s">
        <v>3330</v>
      </c>
      <c r="F3050" t="s">
        <v>4273</v>
      </c>
      <c r="G3050" t="s">
        <v>5698</v>
      </c>
      <c r="H3050" t="s">
        <v>7910</v>
      </c>
      <c r="I3050" s="1">
        <v>194.79092407226563</v>
      </c>
      <c r="J3050" t="s">
        <v>8674</v>
      </c>
      <c r="K3050" s="1">
        <v>1</v>
      </c>
      <c r="L3050" t="s">
        <v>8727</v>
      </c>
      <c r="M3050" s="1">
        <v>15382</v>
      </c>
      <c r="N3050" s="1">
        <v>1281.8333740234375</v>
      </c>
      <c r="O3050" t="s">
        <v>9816</v>
      </c>
    </row>
    <row r="3051" spans="1:15">
      <c r="A3051" s="1">
        <v>2020</v>
      </c>
      <c r="B3051" t="s">
        <v>2647</v>
      </c>
      <c r="C3051" s="1">
        <v>6110</v>
      </c>
      <c r="D3051" t="s">
        <v>3275</v>
      </c>
      <c r="E3051" t="s">
        <v>3330</v>
      </c>
      <c r="F3051" t="s">
        <v>4274</v>
      </c>
      <c r="G3051" t="s">
        <v>5699</v>
      </c>
      <c r="H3051" t="s">
        <v>7910</v>
      </c>
      <c r="I3051" s="1">
        <v>337.85580444335938</v>
      </c>
      <c r="J3051" t="s">
        <v>8674</v>
      </c>
      <c r="K3051" s="1">
        <v>1</v>
      </c>
      <c r="L3051" t="s">
        <v>8727</v>
      </c>
      <c r="M3051" s="1">
        <v>23970</v>
      </c>
      <c r="N3051" s="1">
        <v>1997.5</v>
      </c>
      <c r="O3051" t="s">
        <v>9816</v>
      </c>
    </row>
    <row r="3052" spans="1:15">
      <c r="A3052" s="1">
        <v>2020</v>
      </c>
      <c r="B3052" t="s">
        <v>2647</v>
      </c>
      <c r="C3052" s="1">
        <v>6110</v>
      </c>
      <c r="D3052" t="s">
        <v>3275</v>
      </c>
      <c r="E3052" t="s">
        <v>3330</v>
      </c>
      <c r="F3052" t="s">
        <v>4275</v>
      </c>
      <c r="G3052" t="s">
        <v>5699</v>
      </c>
      <c r="H3052" t="s">
        <v>7910</v>
      </c>
      <c r="I3052" s="1">
        <v>999.336669921875</v>
      </c>
      <c r="J3052" t="s">
        <v>8674</v>
      </c>
      <c r="K3052" s="1">
        <v>1</v>
      </c>
      <c r="L3052" t="s">
        <v>8727</v>
      </c>
      <c r="M3052" s="1">
        <v>35899</v>
      </c>
      <c r="N3052" s="1">
        <v>2991.583251953125</v>
      </c>
      <c r="O3052" t="s">
        <v>9817</v>
      </c>
    </row>
    <row r="3053" spans="1:15">
      <c r="A3053" s="1">
        <v>2020</v>
      </c>
      <c r="B3053" t="s">
        <v>2648</v>
      </c>
      <c r="C3053" s="1">
        <v>6110</v>
      </c>
      <c r="D3053" t="s">
        <v>3275</v>
      </c>
      <c r="E3053" t="s">
        <v>3330</v>
      </c>
      <c r="F3053" t="s">
        <v>4276</v>
      </c>
      <c r="G3053" t="s">
        <v>5700</v>
      </c>
      <c r="H3053" t="s">
        <v>7911</v>
      </c>
      <c r="I3053" s="1">
        <v>338.00445556640625</v>
      </c>
      <c r="J3053" t="s">
        <v>8674</v>
      </c>
      <c r="K3053" s="1">
        <v>1</v>
      </c>
      <c r="L3053" t="s">
        <v>8727</v>
      </c>
      <c r="M3053" s="1">
        <v>27316</v>
      </c>
      <c r="N3053" s="1">
        <v>2276.333251953125</v>
      </c>
      <c r="O3053" t="s">
        <v>9818</v>
      </c>
    </row>
    <row r="3054" spans="1:15">
      <c r="A3054" s="1">
        <v>2020</v>
      </c>
      <c r="B3054" t="s">
        <v>2649</v>
      </c>
      <c r="C3054" s="1">
        <v>6110</v>
      </c>
      <c r="D3054" t="s">
        <v>3275</v>
      </c>
      <c r="E3054" t="s">
        <v>3330</v>
      </c>
      <c r="F3054" t="s">
        <v>4276</v>
      </c>
      <c r="G3054" t="s">
        <v>5701</v>
      </c>
      <c r="H3054" t="s">
        <v>7911</v>
      </c>
      <c r="I3054" s="1">
        <v>26.666097640991211</v>
      </c>
      <c r="J3054" t="s">
        <v>8674</v>
      </c>
      <c r="K3054" s="1">
        <v>1</v>
      </c>
      <c r="L3054" t="s">
        <v>8727</v>
      </c>
      <c r="M3054" s="1">
        <v>72665</v>
      </c>
      <c r="N3054" s="1">
        <v>6055.41650390625</v>
      </c>
      <c r="O3054" t="s">
        <v>9818</v>
      </c>
    </row>
    <row r="3055" spans="1:15">
      <c r="A3055" s="1">
        <v>2020</v>
      </c>
      <c r="B3055" t="s">
        <v>2650</v>
      </c>
      <c r="C3055" s="1">
        <v>6110</v>
      </c>
      <c r="D3055" t="s">
        <v>3275</v>
      </c>
      <c r="E3055" t="s">
        <v>3330</v>
      </c>
      <c r="F3055" t="s">
        <v>4276</v>
      </c>
      <c r="G3055" t="s">
        <v>5701</v>
      </c>
      <c r="H3055" t="s">
        <v>7912</v>
      </c>
      <c r="I3055" s="1">
        <v>30.543498992919922</v>
      </c>
      <c r="J3055" t="s">
        <v>8675</v>
      </c>
      <c r="K3055" s="1">
        <v>1</v>
      </c>
      <c r="L3055" t="s">
        <v>8727</v>
      </c>
      <c r="M3055" s="1">
        <v>16715</v>
      </c>
      <c r="N3055" s="1">
        <v>1392.9166259765625</v>
      </c>
      <c r="O3055" t="s">
        <v>9818</v>
      </c>
    </row>
    <row r="3056" spans="1:15">
      <c r="A3056" s="1">
        <v>2020</v>
      </c>
      <c r="B3056" t="s">
        <v>2651</v>
      </c>
      <c r="C3056" s="1">
        <v>6110</v>
      </c>
      <c r="D3056" t="s">
        <v>3275</v>
      </c>
      <c r="E3056" t="s">
        <v>3330</v>
      </c>
      <c r="F3056" t="s">
        <v>4277</v>
      </c>
      <c r="G3056" t="s">
        <v>5701</v>
      </c>
      <c r="H3056" t="s">
        <v>7913</v>
      </c>
      <c r="I3056" s="1">
        <v>603.723388671875</v>
      </c>
      <c r="J3056" t="s">
        <v>8676</v>
      </c>
      <c r="K3056" s="1">
        <v>1</v>
      </c>
      <c r="L3056" t="s">
        <v>8727</v>
      </c>
      <c r="M3056" s="1">
        <v>12485</v>
      </c>
      <c r="N3056" s="1">
        <v>1040.4166259765625</v>
      </c>
      <c r="O3056" t="s">
        <v>9818</v>
      </c>
    </row>
    <row r="3057" spans="1:15">
      <c r="A3057" s="1">
        <v>2020</v>
      </c>
      <c r="B3057" t="s">
        <v>2651</v>
      </c>
      <c r="C3057" s="1">
        <v>6110</v>
      </c>
      <c r="D3057" t="s">
        <v>3275</v>
      </c>
      <c r="E3057" t="s">
        <v>3330</v>
      </c>
      <c r="F3057" t="s">
        <v>4278</v>
      </c>
      <c r="G3057" t="s">
        <v>5701</v>
      </c>
      <c r="H3057" t="s">
        <v>7914</v>
      </c>
      <c r="I3057" s="1">
        <v>1656.05810546875</v>
      </c>
      <c r="J3057" t="s">
        <v>8676</v>
      </c>
      <c r="K3057" s="1">
        <v>1</v>
      </c>
      <c r="L3057" t="s">
        <v>8727</v>
      </c>
      <c r="M3057" s="1">
        <v>149132</v>
      </c>
      <c r="N3057" s="1">
        <v>12427.6669921875</v>
      </c>
      <c r="O3057" t="s">
        <v>9818</v>
      </c>
    </row>
    <row r="3058" spans="1:15">
      <c r="A3058" s="1">
        <v>2020</v>
      </c>
      <c r="B3058" t="s">
        <v>2652</v>
      </c>
      <c r="C3058" s="1">
        <v>6110</v>
      </c>
      <c r="D3058" t="s">
        <v>3275</v>
      </c>
      <c r="E3058" t="s">
        <v>3330</v>
      </c>
      <c r="F3058" t="s">
        <v>4278</v>
      </c>
      <c r="G3058" t="s">
        <v>5701</v>
      </c>
      <c r="H3058" t="s">
        <v>7915</v>
      </c>
      <c r="I3058" s="1">
        <v>125.25305938720703</v>
      </c>
      <c r="J3058" t="s">
        <v>8676</v>
      </c>
      <c r="K3058" s="1">
        <v>1</v>
      </c>
      <c r="L3058" t="s">
        <v>8727</v>
      </c>
      <c r="M3058" s="1">
        <v>63197</v>
      </c>
      <c r="N3058" s="1">
        <v>5266.41650390625</v>
      </c>
      <c r="O3058" t="s">
        <v>9818</v>
      </c>
    </row>
    <row r="3059" spans="1:15">
      <c r="A3059" s="1">
        <v>2020</v>
      </c>
      <c r="B3059" t="s">
        <v>2653</v>
      </c>
      <c r="C3059" s="1">
        <v>6110</v>
      </c>
      <c r="D3059" t="s">
        <v>3275</v>
      </c>
      <c r="E3059" t="s">
        <v>3330</v>
      </c>
      <c r="F3059" t="s">
        <v>4279</v>
      </c>
      <c r="G3059" t="s">
        <v>5702</v>
      </c>
      <c r="H3059" t="s">
        <v>7916</v>
      </c>
      <c r="I3059" s="1">
        <v>829.55084228515625</v>
      </c>
      <c r="J3059" t="s">
        <v>8676</v>
      </c>
      <c r="K3059" s="1">
        <v>1</v>
      </c>
      <c r="L3059" t="s">
        <v>8727</v>
      </c>
      <c r="M3059" s="1">
        <v>7276</v>
      </c>
      <c r="N3059" s="1">
        <v>606.33331298828125</v>
      </c>
      <c r="O3059" t="s">
        <v>9818</v>
      </c>
    </row>
    <row r="3060" spans="1:15">
      <c r="A3060" s="1">
        <v>2020</v>
      </c>
      <c r="B3060" t="s">
        <v>2654</v>
      </c>
      <c r="C3060" s="1">
        <v>6110</v>
      </c>
      <c r="D3060" t="s">
        <v>3275</v>
      </c>
      <c r="E3060" t="s">
        <v>3330</v>
      </c>
      <c r="F3060" t="s">
        <v>4280</v>
      </c>
      <c r="G3060" t="s">
        <v>5703</v>
      </c>
      <c r="H3060" t="s">
        <v>7917</v>
      </c>
      <c r="I3060" s="1">
        <v>306.90841674804688</v>
      </c>
      <c r="J3060" t="s">
        <v>8676</v>
      </c>
      <c r="K3060" s="1">
        <v>1</v>
      </c>
      <c r="L3060" t="s">
        <v>8727</v>
      </c>
      <c r="M3060" s="1">
        <v>35888</v>
      </c>
      <c r="N3060" s="1">
        <v>2990.666748046875</v>
      </c>
      <c r="O3060" t="s">
        <v>9818</v>
      </c>
    </row>
    <row r="3061" spans="1:15">
      <c r="A3061" s="1">
        <v>2020</v>
      </c>
      <c r="B3061" t="s">
        <v>2655</v>
      </c>
      <c r="C3061" s="1">
        <v>6110</v>
      </c>
      <c r="D3061" t="s">
        <v>3275</v>
      </c>
      <c r="E3061" t="s">
        <v>3330</v>
      </c>
      <c r="F3061" t="s">
        <v>4281</v>
      </c>
      <c r="G3061" t="s">
        <v>5703</v>
      </c>
      <c r="H3061" t="s">
        <v>7917</v>
      </c>
      <c r="I3061" s="1">
        <v>6.2027897834777832</v>
      </c>
      <c r="J3061" t="s">
        <v>8676</v>
      </c>
      <c r="K3061" s="1">
        <v>1</v>
      </c>
      <c r="L3061" t="s">
        <v>8727</v>
      </c>
      <c r="M3061" s="1">
        <v>50386</v>
      </c>
      <c r="N3061" s="1">
        <v>4198.83349609375</v>
      </c>
      <c r="O3061" t="s">
        <v>9818</v>
      </c>
    </row>
    <row r="3062" spans="1:15">
      <c r="A3062" s="1">
        <v>2020</v>
      </c>
      <c r="B3062" t="s">
        <v>2656</v>
      </c>
      <c r="C3062" s="1">
        <v>6110</v>
      </c>
      <c r="D3062" t="s">
        <v>3275</v>
      </c>
      <c r="E3062" t="s">
        <v>3330</v>
      </c>
      <c r="F3062" t="s">
        <v>4282</v>
      </c>
      <c r="G3062" t="s">
        <v>5704</v>
      </c>
      <c r="H3062" t="s">
        <v>7918</v>
      </c>
      <c r="I3062" s="1">
        <v>329.9852294921875</v>
      </c>
      <c r="J3062" t="s">
        <v>8676</v>
      </c>
      <c r="K3062" s="1">
        <v>1</v>
      </c>
      <c r="L3062" t="s">
        <v>8727</v>
      </c>
      <c r="M3062" s="1">
        <v>15586</v>
      </c>
      <c r="N3062" s="1">
        <v>1298.8333740234375</v>
      </c>
      <c r="O3062" t="s">
        <v>9818</v>
      </c>
    </row>
    <row r="3063" spans="1:15">
      <c r="A3063" s="1">
        <v>2020</v>
      </c>
      <c r="B3063" t="s">
        <v>2657</v>
      </c>
      <c r="C3063" s="1">
        <v>6110</v>
      </c>
      <c r="D3063" t="s">
        <v>3275</v>
      </c>
      <c r="E3063" t="s">
        <v>3330</v>
      </c>
      <c r="F3063" t="s">
        <v>4283</v>
      </c>
      <c r="G3063" t="s">
        <v>5705</v>
      </c>
      <c r="H3063" t="s">
        <v>7919</v>
      </c>
      <c r="I3063" s="1">
        <v>289.44534301757813</v>
      </c>
      <c r="J3063" t="s">
        <v>8676</v>
      </c>
      <c r="K3063" s="1">
        <v>1</v>
      </c>
      <c r="L3063" t="s">
        <v>8727</v>
      </c>
      <c r="M3063" s="1">
        <v>11527</v>
      </c>
      <c r="N3063" s="1">
        <v>960.58331298828125</v>
      </c>
      <c r="O3063" t="s">
        <v>9818</v>
      </c>
    </row>
    <row r="3064" spans="1:15">
      <c r="A3064" s="1">
        <v>2020</v>
      </c>
      <c r="B3064" t="s">
        <v>2658</v>
      </c>
      <c r="C3064" s="1">
        <v>6110</v>
      </c>
      <c r="D3064" t="s">
        <v>3275</v>
      </c>
      <c r="E3064" t="s">
        <v>3330</v>
      </c>
      <c r="F3064" t="s">
        <v>4284</v>
      </c>
      <c r="G3064" t="s">
        <v>5706</v>
      </c>
      <c r="H3064" t="s">
        <v>7919</v>
      </c>
      <c r="I3064" s="1">
        <v>511.90084838867188</v>
      </c>
      <c r="J3064" t="s">
        <v>8676</v>
      </c>
      <c r="K3064" s="1">
        <v>1</v>
      </c>
      <c r="L3064" t="s">
        <v>8727</v>
      </c>
      <c r="M3064" s="1">
        <v>34967</v>
      </c>
      <c r="N3064" s="1">
        <v>2913.916748046875</v>
      </c>
      <c r="O3064" t="s">
        <v>9818</v>
      </c>
    </row>
    <row r="3065" spans="1:15">
      <c r="A3065" s="1">
        <v>2020</v>
      </c>
      <c r="B3065" t="s">
        <v>2659</v>
      </c>
      <c r="C3065" s="1">
        <v>6110</v>
      </c>
      <c r="D3065" t="s">
        <v>3275</v>
      </c>
      <c r="E3065" t="s">
        <v>3330</v>
      </c>
      <c r="F3065" t="s">
        <v>4285</v>
      </c>
      <c r="G3065" t="s">
        <v>5707</v>
      </c>
      <c r="H3065" t="s">
        <v>7919</v>
      </c>
      <c r="I3065" s="1">
        <v>577.06182861328125</v>
      </c>
      <c r="J3065" t="s">
        <v>8676</v>
      </c>
      <c r="K3065" s="1">
        <v>1</v>
      </c>
      <c r="L3065" t="s">
        <v>8727</v>
      </c>
      <c r="M3065" s="1">
        <v>29324</v>
      </c>
      <c r="N3065" s="1">
        <v>2443.666748046875</v>
      </c>
      <c r="O3065" t="s">
        <v>9818</v>
      </c>
    </row>
    <row r="3066" spans="1:15">
      <c r="A3066" s="1">
        <v>2020</v>
      </c>
      <c r="B3066" t="s">
        <v>2660</v>
      </c>
      <c r="C3066" s="1">
        <v>6110</v>
      </c>
      <c r="D3066" t="s">
        <v>3275</v>
      </c>
      <c r="E3066" t="s">
        <v>3330</v>
      </c>
      <c r="F3066" t="s">
        <v>4286</v>
      </c>
      <c r="G3066" t="s">
        <v>5707</v>
      </c>
      <c r="H3066" t="s">
        <v>7919</v>
      </c>
      <c r="I3066" s="1">
        <v>238.71612548828125</v>
      </c>
      <c r="J3066" t="s">
        <v>8676</v>
      </c>
      <c r="K3066" s="1">
        <v>1</v>
      </c>
      <c r="L3066" t="s">
        <v>8727</v>
      </c>
      <c r="M3066" s="1">
        <v>14394</v>
      </c>
      <c r="N3066" s="1">
        <v>1199.5</v>
      </c>
      <c r="O3066" t="s">
        <v>9818</v>
      </c>
    </row>
    <row r="3067" spans="1:15">
      <c r="A3067" s="1">
        <v>2020</v>
      </c>
      <c r="B3067" t="s">
        <v>2661</v>
      </c>
      <c r="C3067" s="1">
        <v>6110</v>
      </c>
      <c r="D3067" t="s">
        <v>3275</v>
      </c>
      <c r="E3067" t="s">
        <v>3330</v>
      </c>
      <c r="F3067" t="s">
        <v>4287</v>
      </c>
      <c r="G3067" t="s">
        <v>5708</v>
      </c>
      <c r="H3067" t="s">
        <v>7919</v>
      </c>
      <c r="I3067" s="1">
        <v>103.37478637695313</v>
      </c>
      <c r="J3067" t="s">
        <v>8676</v>
      </c>
      <c r="K3067" s="1">
        <v>1</v>
      </c>
      <c r="L3067" t="s">
        <v>8727</v>
      </c>
      <c r="M3067" s="1">
        <v>12699</v>
      </c>
      <c r="N3067" s="1">
        <v>1058.25</v>
      </c>
      <c r="O3067" t="s">
        <v>9818</v>
      </c>
    </row>
    <row r="3068" spans="1:15">
      <c r="A3068" s="1">
        <v>2020</v>
      </c>
      <c r="B3068" t="s">
        <v>2662</v>
      </c>
      <c r="C3068" s="1">
        <v>6110</v>
      </c>
      <c r="D3068" t="s">
        <v>3275</v>
      </c>
      <c r="E3068" t="s">
        <v>3330</v>
      </c>
      <c r="F3068" t="s">
        <v>4287</v>
      </c>
      <c r="G3068" t="s">
        <v>5708</v>
      </c>
      <c r="H3068" t="s">
        <v>7920</v>
      </c>
      <c r="I3068" s="1">
        <v>428.08291625976563</v>
      </c>
      <c r="J3068" t="s">
        <v>8676</v>
      </c>
      <c r="K3068" s="1">
        <v>1</v>
      </c>
      <c r="L3068" t="s">
        <v>8727</v>
      </c>
      <c r="M3068" s="1">
        <v>12445</v>
      </c>
      <c r="N3068" s="1">
        <v>1037.0833740234375</v>
      </c>
      <c r="O3068" t="s">
        <v>9818</v>
      </c>
    </row>
    <row r="3069" spans="1:15">
      <c r="A3069" s="1">
        <v>2020</v>
      </c>
      <c r="B3069" t="s">
        <v>2663</v>
      </c>
      <c r="C3069" s="1">
        <v>6110</v>
      </c>
      <c r="D3069" t="s">
        <v>3275</v>
      </c>
      <c r="E3069" t="s">
        <v>3330</v>
      </c>
      <c r="F3069" t="s">
        <v>4288</v>
      </c>
      <c r="G3069" t="s">
        <v>5708</v>
      </c>
      <c r="H3069" t="s">
        <v>7921</v>
      </c>
      <c r="I3069" s="1">
        <v>319.142822265625</v>
      </c>
      <c r="J3069" t="s">
        <v>8676</v>
      </c>
      <c r="K3069" s="1">
        <v>1</v>
      </c>
      <c r="L3069" t="s">
        <v>8727</v>
      </c>
      <c r="M3069" s="1">
        <v>25229</v>
      </c>
      <c r="N3069" s="1">
        <v>2102.416748046875</v>
      </c>
      <c r="O3069" t="s">
        <v>9818</v>
      </c>
    </row>
    <row r="3070" spans="1:15">
      <c r="A3070" s="1">
        <v>2020</v>
      </c>
      <c r="B3070" t="s">
        <v>2664</v>
      </c>
      <c r="C3070" s="1">
        <v>6110</v>
      </c>
      <c r="D3070" t="s">
        <v>3275</v>
      </c>
      <c r="E3070" t="s">
        <v>3330</v>
      </c>
      <c r="F3070" t="s">
        <v>4289</v>
      </c>
      <c r="G3070" t="s">
        <v>5708</v>
      </c>
      <c r="H3070" t="s">
        <v>7922</v>
      </c>
      <c r="I3070" s="1">
        <v>107.30352783203125</v>
      </c>
      <c r="J3070" t="s">
        <v>8676</v>
      </c>
      <c r="K3070" s="1">
        <v>1</v>
      </c>
      <c r="L3070" t="s">
        <v>8727</v>
      </c>
      <c r="M3070" s="1">
        <v>12302</v>
      </c>
      <c r="N3070" s="1">
        <v>1025.1666259765625</v>
      </c>
      <c r="O3070" t="s">
        <v>9818</v>
      </c>
    </row>
    <row r="3071" spans="1:15">
      <c r="A3071" s="1">
        <v>2020</v>
      </c>
      <c r="B3071" t="s">
        <v>2665</v>
      </c>
      <c r="C3071" s="1">
        <v>6110</v>
      </c>
      <c r="D3071" t="s">
        <v>3275</v>
      </c>
      <c r="E3071" t="s">
        <v>3330</v>
      </c>
      <c r="F3071" t="s">
        <v>4290</v>
      </c>
      <c r="G3071" t="s">
        <v>5709</v>
      </c>
      <c r="H3071" t="s">
        <v>7923</v>
      </c>
      <c r="I3071" s="1">
        <v>234.36767578125</v>
      </c>
      <c r="J3071" t="s">
        <v>8676</v>
      </c>
      <c r="K3071" s="1">
        <v>1</v>
      </c>
      <c r="L3071" t="s">
        <v>8727</v>
      </c>
      <c r="M3071" s="1">
        <v>11448</v>
      </c>
      <c r="N3071" s="1">
        <v>954</v>
      </c>
      <c r="O3071" t="s">
        <v>9818</v>
      </c>
    </row>
    <row r="3072" spans="1:15">
      <c r="A3072" s="1">
        <v>2020</v>
      </c>
      <c r="B3072" t="s">
        <v>2666</v>
      </c>
      <c r="C3072" s="1">
        <v>6110</v>
      </c>
      <c r="D3072" t="s">
        <v>3275</v>
      </c>
      <c r="E3072" t="s">
        <v>3330</v>
      </c>
      <c r="F3072" t="s">
        <v>4291</v>
      </c>
      <c r="G3072" t="s">
        <v>5709</v>
      </c>
      <c r="H3072" t="s">
        <v>7924</v>
      </c>
      <c r="I3072" s="1">
        <v>318.08786010742188</v>
      </c>
      <c r="J3072" t="s">
        <v>8676</v>
      </c>
      <c r="K3072" s="1">
        <v>1</v>
      </c>
      <c r="L3072" t="s">
        <v>8727</v>
      </c>
      <c r="M3072" s="1">
        <v>14673</v>
      </c>
      <c r="N3072" s="1">
        <v>1222.75</v>
      </c>
      <c r="O3072" t="s">
        <v>9818</v>
      </c>
    </row>
    <row r="3073" spans="1:15">
      <c r="A3073" s="1">
        <v>2020</v>
      </c>
      <c r="B3073" t="s">
        <v>2667</v>
      </c>
      <c r="C3073" s="1">
        <v>6110</v>
      </c>
      <c r="D3073" t="s">
        <v>3275</v>
      </c>
      <c r="E3073" t="s">
        <v>3330</v>
      </c>
      <c r="F3073" t="s">
        <v>4292</v>
      </c>
      <c r="G3073" t="s">
        <v>5710</v>
      </c>
      <c r="H3073" t="s">
        <v>7925</v>
      </c>
      <c r="I3073" s="1">
        <v>387.86093139648438</v>
      </c>
      <c r="J3073" t="s">
        <v>8676</v>
      </c>
      <c r="K3073" s="1">
        <v>1</v>
      </c>
      <c r="L3073" t="s">
        <v>8727</v>
      </c>
      <c r="M3073" s="1">
        <v>18755</v>
      </c>
      <c r="N3073" s="1">
        <v>1562.9166259765625</v>
      </c>
      <c r="O3073" t="s">
        <v>9818</v>
      </c>
    </row>
    <row r="3074" spans="1:15">
      <c r="A3074" s="1">
        <v>2020</v>
      </c>
      <c r="B3074" t="s">
        <v>2668</v>
      </c>
      <c r="C3074" s="1">
        <v>6110</v>
      </c>
      <c r="D3074" t="s">
        <v>3275</v>
      </c>
      <c r="E3074" t="s">
        <v>3330</v>
      </c>
      <c r="F3074" t="s">
        <v>4293</v>
      </c>
      <c r="G3074" t="s">
        <v>5711</v>
      </c>
      <c r="H3074" t="s">
        <v>7926</v>
      </c>
      <c r="I3074" s="1">
        <v>372.63455200195313</v>
      </c>
      <c r="J3074" t="s">
        <v>8676</v>
      </c>
      <c r="K3074" s="1">
        <v>1</v>
      </c>
      <c r="L3074" t="s">
        <v>8727</v>
      </c>
      <c r="M3074" s="1">
        <v>20381</v>
      </c>
      <c r="N3074" s="1">
        <v>1698.4166259765625</v>
      </c>
      <c r="O3074" t="s">
        <v>9818</v>
      </c>
    </row>
    <row r="3075" spans="1:15">
      <c r="A3075" s="1">
        <v>2020</v>
      </c>
      <c r="B3075" t="s">
        <v>2669</v>
      </c>
      <c r="C3075" s="1">
        <v>7410</v>
      </c>
      <c r="D3075" t="s">
        <v>3276</v>
      </c>
      <c r="E3075" t="s">
        <v>3330</v>
      </c>
      <c r="F3075" t="s">
        <v>4293</v>
      </c>
      <c r="G3075" t="s">
        <v>5711</v>
      </c>
      <c r="H3075" t="s">
        <v>7927</v>
      </c>
      <c r="I3075" s="1">
        <v>369.9049072265625</v>
      </c>
      <c r="J3075" t="s">
        <v>8676</v>
      </c>
      <c r="K3075" s="1">
        <v>1</v>
      </c>
      <c r="L3075" t="s">
        <v>8727</v>
      </c>
      <c r="M3075" s="1">
        <v>2225</v>
      </c>
      <c r="N3075" s="1">
        <v>185.41667175292969</v>
      </c>
      <c r="O3075" t="s">
        <v>9819</v>
      </c>
    </row>
    <row r="3076" spans="1:15">
      <c r="A3076" s="1">
        <v>2020</v>
      </c>
      <c r="B3076" t="s">
        <v>2670</v>
      </c>
      <c r="C3076" s="1">
        <v>7410</v>
      </c>
      <c r="D3076" t="s">
        <v>3276</v>
      </c>
      <c r="E3076" t="s">
        <v>3330</v>
      </c>
      <c r="F3076" t="s">
        <v>4293</v>
      </c>
      <c r="G3076" t="s">
        <v>5711</v>
      </c>
      <c r="H3076" t="s">
        <v>7928</v>
      </c>
      <c r="I3076" s="1">
        <v>7.6067137718200684</v>
      </c>
      <c r="J3076" t="s">
        <v>8676</v>
      </c>
      <c r="K3076" s="1">
        <v>1</v>
      </c>
      <c r="L3076" t="s">
        <v>8727</v>
      </c>
      <c r="M3076" s="1">
        <v>35950</v>
      </c>
      <c r="N3076" s="1">
        <v>2995.833251953125</v>
      </c>
      <c r="O3076" t="s">
        <v>9819</v>
      </c>
    </row>
    <row r="3077" spans="1:15">
      <c r="A3077" s="1">
        <v>2020</v>
      </c>
      <c r="B3077" t="s">
        <v>2671</v>
      </c>
      <c r="C3077" s="1">
        <v>7410</v>
      </c>
      <c r="D3077" t="s">
        <v>3276</v>
      </c>
      <c r="E3077" t="s">
        <v>3330</v>
      </c>
      <c r="F3077" t="s">
        <v>4293</v>
      </c>
      <c r="G3077" t="s">
        <v>5711</v>
      </c>
      <c r="H3077" t="s">
        <v>7929</v>
      </c>
      <c r="I3077" s="1">
        <v>277.33139038085938</v>
      </c>
      <c r="J3077" t="s">
        <v>8676</v>
      </c>
      <c r="K3077" s="1">
        <v>1</v>
      </c>
      <c r="L3077" t="s">
        <v>8727</v>
      </c>
      <c r="M3077" s="1">
        <v>2425.333251953125</v>
      </c>
      <c r="N3077" s="1">
        <v>202.11109924316406</v>
      </c>
      <c r="O3077" t="s">
        <v>9819</v>
      </c>
    </row>
    <row r="3078" spans="1:15">
      <c r="A3078" s="1">
        <v>2020</v>
      </c>
      <c r="B3078" t="s">
        <v>2672</v>
      </c>
      <c r="C3078" s="1">
        <v>7410</v>
      </c>
      <c r="D3078" t="s">
        <v>3276</v>
      </c>
      <c r="E3078" t="s">
        <v>3330</v>
      </c>
      <c r="F3078" t="s">
        <v>4294</v>
      </c>
      <c r="G3078" t="s">
        <v>5711</v>
      </c>
      <c r="H3078" t="s">
        <v>7930</v>
      </c>
      <c r="I3078" s="1">
        <v>1100.9923095703125</v>
      </c>
      <c r="J3078" t="s">
        <v>8676</v>
      </c>
      <c r="K3078" s="1">
        <v>1</v>
      </c>
      <c r="L3078" t="s">
        <v>8727</v>
      </c>
      <c r="M3078" s="1">
        <v>24039</v>
      </c>
      <c r="N3078" s="1">
        <v>2003.25</v>
      </c>
      <c r="O3078" t="s">
        <v>9820</v>
      </c>
    </row>
    <row r="3079" spans="1:15">
      <c r="A3079" s="1">
        <v>2020</v>
      </c>
      <c r="B3079" t="s">
        <v>2673</v>
      </c>
      <c r="C3079" s="1">
        <v>7410</v>
      </c>
      <c r="D3079" t="s">
        <v>3276</v>
      </c>
      <c r="E3079" t="s">
        <v>3330</v>
      </c>
      <c r="F3079" t="s">
        <v>4295</v>
      </c>
      <c r="G3079" t="s">
        <v>5711</v>
      </c>
      <c r="H3079" t="s">
        <v>7931</v>
      </c>
      <c r="I3079" s="1">
        <v>21.708906173706055</v>
      </c>
      <c r="J3079" t="s">
        <v>8676</v>
      </c>
      <c r="K3079" s="1">
        <v>1</v>
      </c>
      <c r="L3079" t="s">
        <v>8727</v>
      </c>
      <c r="M3079" s="1">
        <v>3005</v>
      </c>
      <c r="N3079" s="1">
        <v>250.41667175292969</v>
      </c>
      <c r="O3079" t="s">
        <v>9821</v>
      </c>
    </row>
    <row r="3080" spans="1:15">
      <c r="A3080" s="1">
        <v>2020</v>
      </c>
      <c r="B3080" t="s">
        <v>2674</v>
      </c>
      <c r="C3080" s="1">
        <v>7410</v>
      </c>
      <c r="D3080" t="s">
        <v>3276</v>
      </c>
      <c r="E3080" t="s">
        <v>3330</v>
      </c>
      <c r="F3080" t="s">
        <v>4295</v>
      </c>
      <c r="G3080" t="s">
        <v>5711</v>
      </c>
      <c r="H3080" t="s">
        <v>7932</v>
      </c>
      <c r="I3080" s="1">
        <v>373.81878662109375</v>
      </c>
      <c r="J3080" t="s">
        <v>8676</v>
      </c>
      <c r="K3080" s="1">
        <v>1</v>
      </c>
      <c r="L3080" t="s">
        <v>8727</v>
      </c>
      <c r="M3080" s="1">
        <v>2066</v>
      </c>
      <c r="N3080" s="1">
        <v>172.16667175292969</v>
      </c>
      <c r="O3080" t="s">
        <v>9821</v>
      </c>
    </row>
    <row r="3081" spans="1:15">
      <c r="A3081" s="1">
        <v>2020</v>
      </c>
      <c r="B3081" t="s">
        <v>2675</v>
      </c>
      <c r="C3081" s="1">
        <v>7410</v>
      </c>
      <c r="D3081" t="s">
        <v>3276</v>
      </c>
      <c r="E3081" t="s">
        <v>3330</v>
      </c>
      <c r="F3081" t="s">
        <v>4295</v>
      </c>
      <c r="G3081" t="s">
        <v>5711</v>
      </c>
      <c r="H3081" t="s">
        <v>7933</v>
      </c>
      <c r="I3081" s="1">
        <v>370.04440307617188</v>
      </c>
      <c r="J3081" t="s">
        <v>8676</v>
      </c>
      <c r="K3081" s="1">
        <v>1</v>
      </c>
      <c r="L3081" t="s">
        <v>8727</v>
      </c>
      <c r="M3081" s="1">
        <v>7075</v>
      </c>
      <c r="N3081" s="1">
        <v>589.58331298828125</v>
      </c>
      <c r="O3081" t="s">
        <v>9821</v>
      </c>
    </row>
    <row r="3082" spans="1:15">
      <c r="A3082" s="1">
        <v>2020</v>
      </c>
      <c r="B3082" t="s">
        <v>2676</v>
      </c>
      <c r="C3082" s="1">
        <v>7410</v>
      </c>
      <c r="D3082" t="s">
        <v>3276</v>
      </c>
      <c r="E3082" t="s">
        <v>3330</v>
      </c>
      <c r="F3082" t="s">
        <v>4295</v>
      </c>
      <c r="G3082" t="s">
        <v>5712</v>
      </c>
      <c r="H3082" t="s">
        <v>7934</v>
      </c>
      <c r="I3082" s="1">
        <v>793.63311767578125</v>
      </c>
      <c r="J3082" t="s">
        <v>8676</v>
      </c>
      <c r="K3082" s="1">
        <v>1</v>
      </c>
      <c r="L3082" t="s">
        <v>8727</v>
      </c>
      <c r="M3082" s="1">
        <v>11347.83984375</v>
      </c>
      <c r="N3082" s="1">
        <v>945.6533203125</v>
      </c>
      <c r="O3082" t="s">
        <v>9821</v>
      </c>
    </row>
    <row r="3083" spans="1:15">
      <c r="A3083" s="1">
        <v>2020</v>
      </c>
      <c r="B3083" t="s">
        <v>2676</v>
      </c>
      <c r="C3083" s="1">
        <v>7410</v>
      </c>
      <c r="D3083" t="s">
        <v>3276</v>
      </c>
      <c r="E3083" t="s">
        <v>3330</v>
      </c>
      <c r="F3083" t="s">
        <v>4295</v>
      </c>
      <c r="G3083" t="s">
        <v>5712</v>
      </c>
      <c r="H3083" t="s">
        <v>7935</v>
      </c>
      <c r="I3083" s="1">
        <v>789.62933349609375</v>
      </c>
      <c r="J3083" t="s">
        <v>8676</v>
      </c>
      <c r="K3083" s="1">
        <v>1</v>
      </c>
      <c r="L3083" t="s">
        <v>8727</v>
      </c>
      <c r="M3083" s="1">
        <v>20960</v>
      </c>
      <c r="N3083" s="1">
        <v>1746.6666259765625</v>
      </c>
      <c r="O3083" t="s">
        <v>9822</v>
      </c>
    </row>
    <row r="3084" spans="1:15">
      <c r="A3084" s="1">
        <v>2020</v>
      </c>
      <c r="B3084" t="s">
        <v>2677</v>
      </c>
      <c r="C3084" s="1">
        <v>7410</v>
      </c>
      <c r="D3084" t="s">
        <v>3276</v>
      </c>
      <c r="E3084" t="s">
        <v>3330</v>
      </c>
      <c r="F3084" t="s">
        <v>4295</v>
      </c>
      <c r="G3084" t="s">
        <v>5713</v>
      </c>
      <c r="H3084" t="s">
        <v>7935</v>
      </c>
      <c r="I3084" s="1">
        <v>243.88916015625</v>
      </c>
      <c r="J3084" t="s">
        <v>8676</v>
      </c>
      <c r="K3084" s="1">
        <v>1</v>
      </c>
      <c r="L3084" t="s">
        <v>8727</v>
      </c>
      <c r="M3084" s="1">
        <v>9626</v>
      </c>
      <c r="N3084" s="1">
        <v>802.16668701171875</v>
      </c>
      <c r="O3084" t="s">
        <v>9823</v>
      </c>
    </row>
    <row r="3085" spans="1:15">
      <c r="A3085" s="1">
        <v>2020</v>
      </c>
      <c r="B3085" t="s">
        <v>2677</v>
      </c>
      <c r="C3085" s="1">
        <v>7410</v>
      </c>
      <c r="D3085" t="s">
        <v>3276</v>
      </c>
      <c r="E3085" t="s">
        <v>3330</v>
      </c>
      <c r="F3085" t="s">
        <v>4295</v>
      </c>
      <c r="G3085" t="s">
        <v>5713</v>
      </c>
      <c r="H3085" t="s">
        <v>7935</v>
      </c>
      <c r="I3085" s="1">
        <v>379.94415283203125</v>
      </c>
      <c r="J3085" t="s">
        <v>8676</v>
      </c>
      <c r="K3085" s="1">
        <v>1</v>
      </c>
      <c r="L3085" t="s">
        <v>8727</v>
      </c>
      <c r="M3085" s="1">
        <v>4808</v>
      </c>
      <c r="N3085" s="1">
        <v>400.66665649414063</v>
      </c>
      <c r="O3085" t="s">
        <v>9823</v>
      </c>
    </row>
    <row r="3086" spans="1:15">
      <c r="A3086" s="1">
        <v>2020</v>
      </c>
      <c r="B3086" t="s">
        <v>2678</v>
      </c>
      <c r="C3086" s="1">
        <v>7410</v>
      </c>
      <c r="D3086" t="s">
        <v>3276</v>
      </c>
      <c r="E3086" t="s">
        <v>3330</v>
      </c>
      <c r="F3086" t="s">
        <v>4295</v>
      </c>
      <c r="G3086" t="s">
        <v>5713</v>
      </c>
      <c r="H3086" t="s">
        <v>7935</v>
      </c>
      <c r="I3086" s="1">
        <v>390.12496948242188</v>
      </c>
      <c r="J3086" t="s">
        <v>8676</v>
      </c>
      <c r="K3086" s="1">
        <v>1</v>
      </c>
      <c r="L3086" t="s">
        <v>8727</v>
      </c>
      <c r="M3086" s="1">
        <v>40785</v>
      </c>
      <c r="N3086" s="1">
        <v>3398.75</v>
      </c>
      <c r="O3086" t="s">
        <v>9823</v>
      </c>
    </row>
    <row r="3087" spans="1:15">
      <c r="A3087" s="1">
        <v>2020</v>
      </c>
      <c r="B3087" t="s">
        <v>2679</v>
      </c>
      <c r="C3087" s="1">
        <v>7410</v>
      </c>
      <c r="D3087" t="s">
        <v>3276</v>
      </c>
      <c r="E3087" t="s">
        <v>3330</v>
      </c>
      <c r="F3087" t="s">
        <v>4295</v>
      </c>
      <c r="G3087" t="s">
        <v>5714</v>
      </c>
      <c r="H3087" t="s">
        <v>7935</v>
      </c>
      <c r="I3087" s="1">
        <v>439.21987915039063</v>
      </c>
      <c r="J3087" t="s">
        <v>8676</v>
      </c>
      <c r="K3087" s="1">
        <v>1</v>
      </c>
      <c r="L3087" t="s">
        <v>8727</v>
      </c>
      <c r="M3087" s="1">
        <v>718</v>
      </c>
      <c r="N3087" s="1">
        <v>59.833332061767578</v>
      </c>
      <c r="O3087" t="s">
        <v>9823</v>
      </c>
    </row>
    <row r="3088" spans="1:15">
      <c r="A3088" s="1">
        <v>2020</v>
      </c>
      <c r="B3088" t="s">
        <v>2680</v>
      </c>
      <c r="C3088" s="1">
        <v>7410</v>
      </c>
      <c r="D3088" t="s">
        <v>3276</v>
      </c>
      <c r="E3088" t="s">
        <v>3330</v>
      </c>
      <c r="F3088" t="s">
        <v>4295</v>
      </c>
      <c r="G3088" t="s">
        <v>5715</v>
      </c>
      <c r="H3088" t="s">
        <v>7936</v>
      </c>
      <c r="I3088" s="1">
        <v>89.191139221191406</v>
      </c>
      <c r="J3088" t="s">
        <v>8676</v>
      </c>
      <c r="K3088" s="1">
        <v>1</v>
      </c>
      <c r="L3088" t="s">
        <v>8727</v>
      </c>
      <c r="M3088" s="1">
        <v>4763</v>
      </c>
      <c r="N3088" s="1">
        <v>396.91665649414063</v>
      </c>
      <c r="O3088" t="s">
        <v>9823</v>
      </c>
    </row>
    <row r="3089" spans="1:15">
      <c r="A3089" s="1">
        <v>2020</v>
      </c>
      <c r="B3089" t="s">
        <v>2681</v>
      </c>
      <c r="C3089" s="1">
        <v>7410</v>
      </c>
      <c r="D3089" t="s">
        <v>3276</v>
      </c>
      <c r="E3089" t="s">
        <v>3330</v>
      </c>
      <c r="F3089" t="s">
        <v>4295</v>
      </c>
      <c r="G3089" t="s">
        <v>5715</v>
      </c>
      <c r="H3089" t="s">
        <v>7936</v>
      </c>
      <c r="I3089" s="1">
        <v>26.02375602722168</v>
      </c>
      <c r="J3089" t="s">
        <v>8676</v>
      </c>
      <c r="K3089" s="1">
        <v>1</v>
      </c>
      <c r="L3089" t="s">
        <v>8727</v>
      </c>
      <c r="M3089" s="1">
        <v>0</v>
      </c>
      <c r="N3089" s="1">
        <v>0</v>
      </c>
      <c r="O3089" t="s">
        <v>9823</v>
      </c>
    </row>
    <row r="3090" spans="1:15">
      <c r="A3090" s="1">
        <v>2020</v>
      </c>
      <c r="B3090" t="s">
        <v>2682</v>
      </c>
      <c r="C3090" s="1">
        <v>7410</v>
      </c>
      <c r="D3090" t="s">
        <v>3276</v>
      </c>
      <c r="E3090" t="s">
        <v>3330</v>
      </c>
      <c r="F3090" t="s">
        <v>4295</v>
      </c>
      <c r="G3090" t="s">
        <v>5715</v>
      </c>
      <c r="H3090" t="s">
        <v>7937</v>
      </c>
      <c r="I3090" s="1">
        <v>1049.952880859375</v>
      </c>
      <c r="J3090" t="s">
        <v>8676</v>
      </c>
      <c r="K3090" s="1">
        <v>1</v>
      </c>
      <c r="L3090" t="s">
        <v>8727</v>
      </c>
      <c r="M3090" s="1">
        <v>6010</v>
      </c>
      <c r="N3090" s="1">
        <v>500.83334350585938</v>
      </c>
      <c r="O3090" t="s">
        <v>9823</v>
      </c>
    </row>
    <row r="3091" spans="1:15">
      <c r="A3091" s="1">
        <v>2020</v>
      </c>
      <c r="B3091" t="s">
        <v>2683</v>
      </c>
      <c r="C3091" s="1">
        <v>7410</v>
      </c>
      <c r="D3091" t="s">
        <v>3276</v>
      </c>
      <c r="E3091" t="s">
        <v>3330</v>
      </c>
      <c r="F3091" t="s">
        <v>4295</v>
      </c>
      <c r="G3091" t="s">
        <v>5716</v>
      </c>
      <c r="H3091" t="s">
        <v>7937</v>
      </c>
      <c r="I3091" s="1">
        <v>14.801395416259766</v>
      </c>
      <c r="J3091" t="s">
        <v>8676</v>
      </c>
      <c r="K3091" s="1">
        <v>1</v>
      </c>
      <c r="L3091" t="s">
        <v>8727</v>
      </c>
      <c r="M3091" s="1">
        <v>11751</v>
      </c>
      <c r="N3091" s="1">
        <v>979.25</v>
      </c>
      <c r="O3091" t="s">
        <v>9823</v>
      </c>
    </row>
    <row r="3092" spans="1:15">
      <c r="A3092" s="1">
        <v>2020</v>
      </c>
      <c r="B3092" t="s">
        <v>2684</v>
      </c>
      <c r="C3092" s="1">
        <v>7410</v>
      </c>
      <c r="D3092" t="s">
        <v>3276</v>
      </c>
      <c r="E3092" t="s">
        <v>3330</v>
      </c>
      <c r="F3092" t="s">
        <v>4296</v>
      </c>
      <c r="G3092" t="s">
        <v>5717</v>
      </c>
      <c r="H3092" t="s">
        <v>7937</v>
      </c>
      <c r="I3092" s="1">
        <v>1245.92431640625</v>
      </c>
      <c r="J3092" t="s">
        <v>8676</v>
      </c>
      <c r="K3092" s="1">
        <v>1</v>
      </c>
      <c r="L3092" t="s">
        <v>8727</v>
      </c>
      <c r="M3092" s="1">
        <v>41232</v>
      </c>
      <c r="N3092" s="1">
        <v>3436</v>
      </c>
      <c r="O3092" t="s">
        <v>9824</v>
      </c>
    </row>
    <row r="3093" spans="1:15">
      <c r="A3093" s="1">
        <v>2020</v>
      </c>
      <c r="B3093" t="s">
        <v>2685</v>
      </c>
      <c r="C3093" s="1">
        <v>7410</v>
      </c>
      <c r="D3093" t="s">
        <v>3276</v>
      </c>
      <c r="E3093" t="s">
        <v>3330</v>
      </c>
      <c r="F3093" t="s">
        <v>4297</v>
      </c>
      <c r="G3093" t="s">
        <v>5717</v>
      </c>
      <c r="H3093" t="s">
        <v>7938</v>
      </c>
      <c r="I3093" s="1">
        <v>481.75775146484375</v>
      </c>
      <c r="J3093" t="s">
        <v>8676</v>
      </c>
      <c r="K3093" s="1">
        <v>1</v>
      </c>
      <c r="L3093" t="s">
        <v>8727</v>
      </c>
      <c r="M3093" s="1">
        <v>3638</v>
      </c>
      <c r="N3093" s="1">
        <v>303.16665649414063</v>
      </c>
      <c r="O3093" t="s">
        <v>9825</v>
      </c>
    </row>
    <row r="3094" spans="1:15">
      <c r="A3094" s="1">
        <v>2020</v>
      </c>
      <c r="B3094" t="s">
        <v>2686</v>
      </c>
      <c r="C3094" s="1">
        <v>7410</v>
      </c>
      <c r="D3094" t="s">
        <v>3276</v>
      </c>
      <c r="E3094" t="s">
        <v>3330</v>
      </c>
      <c r="F3094" t="s">
        <v>4297</v>
      </c>
      <c r="G3094" t="s">
        <v>5717</v>
      </c>
      <c r="H3094" t="s">
        <v>7938</v>
      </c>
      <c r="I3094" s="1">
        <v>174.71923828125</v>
      </c>
      <c r="J3094" t="s">
        <v>8676</v>
      </c>
      <c r="K3094" s="1">
        <v>1</v>
      </c>
      <c r="L3094" t="s">
        <v>8727</v>
      </c>
      <c r="M3094" s="1">
        <v>15992</v>
      </c>
      <c r="N3094" s="1">
        <v>1332.6666259765625</v>
      </c>
      <c r="O3094" t="s">
        <v>9826</v>
      </c>
    </row>
    <row r="3095" spans="1:15">
      <c r="A3095" s="1">
        <v>2020</v>
      </c>
      <c r="B3095" t="s">
        <v>2687</v>
      </c>
      <c r="C3095" s="1">
        <v>7410</v>
      </c>
      <c r="D3095" t="s">
        <v>3276</v>
      </c>
      <c r="E3095" t="s">
        <v>3330</v>
      </c>
      <c r="F3095" t="s">
        <v>4297</v>
      </c>
      <c r="G3095" t="s">
        <v>5718</v>
      </c>
      <c r="H3095" t="s">
        <v>7938</v>
      </c>
      <c r="I3095" s="1">
        <v>968.518310546875</v>
      </c>
      <c r="J3095" t="s">
        <v>8676</v>
      </c>
      <c r="K3095" s="1">
        <v>1</v>
      </c>
      <c r="L3095" t="s">
        <v>8727</v>
      </c>
      <c r="M3095" s="1">
        <v>8493</v>
      </c>
      <c r="N3095" s="1">
        <v>707.75</v>
      </c>
      <c r="O3095" t="s">
        <v>9827</v>
      </c>
    </row>
    <row r="3096" spans="1:15">
      <c r="A3096" s="1">
        <v>2020</v>
      </c>
      <c r="B3096" t="s">
        <v>2688</v>
      </c>
      <c r="C3096" s="1">
        <v>7410</v>
      </c>
      <c r="D3096" t="s">
        <v>3276</v>
      </c>
      <c r="E3096" t="s">
        <v>3330</v>
      </c>
      <c r="F3096" t="s">
        <v>4297</v>
      </c>
      <c r="G3096" t="s">
        <v>5718</v>
      </c>
      <c r="H3096" t="s">
        <v>7938</v>
      </c>
      <c r="I3096" s="1">
        <v>72.248733520507813</v>
      </c>
      <c r="J3096" t="s">
        <v>8676</v>
      </c>
      <c r="K3096" s="1">
        <v>1</v>
      </c>
      <c r="L3096" t="s">
        <v>8727</v>
      </c>
      <c r="M3096" s="1">
        <v>5782.28369140625</v>
      </c>
      <c r="N3096" s="1">
        <v>481.85696411132813</v>
      </c>
      <c r="O3096" t="s">
        <v>9828</v>
      </c>
    </row>
    <row r="3097" spans="1:15">
      <c r="A3097" s="1">
        <v>2020</v>
      </c>
      <c r="B3097" t="s">
        <v>2688</v>
      </c>
      <c r="C3097" s="1">
        <v>7410</v>
      </c>
      <c r="D3097" t="s">
        <v>3276</v>
      </c>
      <c r="E3097" t="s">
        <v>3330</v>
      </c>
      <c r="F3097" t="s">
        <v>4297</v>
      </c>
      <c r="G3097" t="s">
        <v>5719</v>
      </c>
      <c r="H3097" t="s">
        <v>7939</v>
      </c>
      <c r="I3097" s="1">
        <v>79.407463073730469</v>
      </c>
      <c r="J3097" t="s">
        <v>8676</v>
      </c>
      <c r="K3097" s="1">
        <v>1</v>
      </c>
      <c r="L3097" t="s">
        <v>8727</v>
      </c>
      <c r="M3097" s="1">
        <v>5517</v>
      </c>
      <c r="N3097" s="1">
        <v>459.75</v>
      </c>
      <c r="O3097" t="s">
        <v>9829</v>
      </c>
    </row>
    <row r="3098" spans="1:15">
      <c r="A3098" s="1">
        <v>2020</v>
      </c>
      <c r="B3098" t="s">
        <v>2689</v>
      </c>
      <c r="C3098" s="1">
        <v>7410</v>
      </c>
      <c r="D3098" t="s">
        <v>3276</v>
      </c>
      <c r="E3098" t="s">
        <v>3330</v>
      </c>
      <c r="F3098" t="s">
        <v>4297</v>
      </c>
      <c r="G3098" t="s">
        <v>5719</v>
      </c>
      <c r="H3098" t="s">
        <v>7940</v>
      </c>
      <c r="I3098" s="1">
        <v>1.1863880157470703</v>
      </c>
      <c r="J3098" t="s">
        <v>8676</v>
      </c>
      <c r="K3098" s="1">
        <v>1</v>
      </c>
      <c r="L3098" t="s">
        <v>8727</v>
      </c>
      <c r="M3098" s="1">
        <v>0</v>
      </c>
      <c r="N3098" s="1">
        <v>0</v>
      </c>
      <c r="O3098" t="s">
        <v>9829</v>
      </c>
    </row>
    <row r="3099" spans="1:15">
      <c r="A3099" s="1">
        <v>2020</v>
      </c>
      <c r="B3099" t="s">
        <v>2690</v>
      </c>
      <c r="C3099" s="1">
        <v>7410</v>
      </c>
      <c r="D3099" t="s">
        <v>3276</v>
      </c>
      <c r="E3099" t="s">
        <v>3330</v>
      </c>
      <c r="F3099" t="s">
        <v>4297</v>
      </c>
      <c r="G3099" t="s">
        <v>5720</v>
      </c>
      <c r="H3099" t="s">
        <v>7941</v>
      </c>
      <c r="I3099" s="1">
        <v>293.40139770507813</v>
      </c>
      <c r="J3099" t="s">
        <v>8676</v>
      </c>
      <c r="K3099" s="1">
        <v>1</v>
      </c>
      <c r="L3099" t="s">
        <v>8727</v>
      </c>
      <c r="M3099" s="1">
        <v>4793</v>
      </c>
      <c r="N3099" s="1">
        <v>399.41665649414063</v>
      </c>
      <c r="O3099" t="s">
        <v>9829</v>
      </c>
    </row>
    <row r="3100" spans="1:15">
      <c r="A3100" s="1">
        <v>2020</v>
      </c>
      <c r="B3100" t="s">
        <v>2691</v>
      </c>
      <c r="C3100" s="1">
        <v>7410</v>
      </c>
      <c r="D3100" t="s">
        <v>3276</v>
      </c>
      <c r="E3100" t="s">
        <v>3330</v>
      </c>
      <c r="F3100" t="s">
        <v>4297</v>
      </c>
      <c r="G3100" t="s">
        <v>5721</v>
      </c>
      <c r="H3100" t="s">
        <v>7942</v>
      </c>
      <c r="I3100" s="1">
        <v>494.81243896484375</v>
      </c>
      <c r="J3100" t="s">
        <v>8676</v>
      </c>
      <c r="K3100" s="1">
        <v>1</v>
      </c>
      <c r="L3100" t="s">
        <v>8727</v>
      </c>
      <c r="M3100" s="1">
        <v>4198</v>
      </c>
      <c r="N3100" s="1">
        <v>349.83334350585938</v>
      </c>
      <c r="O3100" t="s">
        <v>9829</v>
      </c>
    </row>
    <row r="3101" spans="1:15">
      <c r="A3101" s="1">
        <v>2020</v>
      </c>
      <c r="B3101" t="s">
        <v>2692</v>
      </c>
      <c r="C3101" s="1">
        <v>7410</v>
      </c>
      <c r="D3101" t="s">
        <v>3276</v>
      </c>
      <c r="E3101" t="s">
        <v>3330</v>
      </c>
      <c r="F3101" t="s">
        <v>4297</v>
      </c>
      <c r="G3101" t="s">
        <v>5721</v>
      </c>
      <c r="H3101" t="s">
        <v>7943</v>
      </c>
      <c r="I3101" s="1">
        <v>178.36863708496094</v>
      </c>
      <c r="J3101" t="s">
        <v>8676</v>
      </c>
      <c r="K3101" s="1">
        <v>1</v>
      </c>
      <c r="L3101" t="s">
        <v>8727</v>
      </c>
      <c r="M3101" s="1">
        <v>22365</v>
      </c>
      <c r="N3101" s="1">
        <v>1863.75</v>
      </c>
      <c r="O3101" t="s">
        <v>9830</v>
      </c>
    </row>
    <row r="3102" spans="1:15">
      <c r="A3102" s="1">
        <v>2020</v>
      </c>
      <c r="B3102" t="s">
        <v>2693</v>
      </c>
      <c r="C3102" s="1">
        <v>7410</v>
      </c>
      <c r="D3102" t="s">
        <v>3276</v>
      </c>
      <c r="E3102" t="s">
        <v>3330</v>
      </c>
      <c r="F3102" t="s">
        <v>4297</v>
      </c>
      <c r="G3102" t="s">
        <v>5721</v>
      </c>
      <c r="H3102" t="s">
        <v>7943</v>
      </c>
      <c r="I3102" s="1">
        <v>697.75787353515625</v>
      </c>
      <c r="J3102" t="s">
        <v>8676</v>
      </c>
      <c r="K3102" s="1">
        <v>1</v>
      </c>
      <c r="L3102" t="s">
        <v>8727</v>
      </c>
      <c r="M3102" s="1">
        <v>52893</v>
      </c>
      <c r="N3102" s="1">
        <v>4407.75</v>
      </c>
      <c r="O3102" t="s">
        <v>9831</v>
      </c>
    </row>
    <row r="3103" spans="1:15">
      <c r="A3103" s="1">
        <v>2020</v>
      </c>
      <c r="B3103" t="s">
        <v>2694</v>
      </c>
      <c r="C3103" s="1">
        <v>7410</v>
      </c>
      <c r="D3103" t="s">
        <v>3276</v>
      </c>
      <c r="E3103" t="s">
        <v>3330</v>
      </c>
      <c r="F3103" t="s">
        <v>4297</v>
      </c>
      <c r="G3103" t="s">
        <v>5721</v>
      </c>
      <c r="H3103" t="s">
        <v>7943</v>
      </c>
      <c r="I3103" s="1">
        <v>1.9164676666259766</v>
      </c>
      <c r="J3103" t="s">
        <v>8676</v>
      </c>
      <c r="K3103" s="1">
        <v>1</v>
      </c>
      <c r="L3103" t="s">
        <v>8727</v>
      </c>
      <c r="M3103" s="1">
        <v>1205</v>
      </c>
      <c r="N3103" s="1">
        <v>100.41666412353516</v>
      </c>
      <c r="O3103" t="s">
        <v>9831</v>
      </c>
    </row>
    <row r="3104" spans="1:15">
      <c r="A3104" s="1">
        <v>2020</v>
      </c>
      <c r="B3104" t="s">
        <v>2695</v>
      </c>
      <c r="C3104" s="1">
        <v>7410</v>
      </c>
      <c r="D3104" t="s">
        <v>3276</v>
      </c>
      <c r="E3104" t="s">
        <v>3330</v>
      </c>
      <c r="F3104" t="s">
        <v>4297</v>
      </c>
      <c r="G3104" t="s">
        <v>5722</v>
      </c>
      <c r="H3104" t="s">
        <v>7943</v>
      </c>
      <c r="I3104" s="1">
        <v>201.12094116210938</v>
      </c>
      <c r="J3104" t="s">
        <v>8676</v>
      </c>
      <c r="K3104" s="1">
        <v>1</v>
      </c>
      <c r="L3104" t="s">
        <v>8727</v>
      </c>
      <c r="M3104" s="1">
        <v>7240</v>
      </c>
      <c r="N3104" s="1">
        <v>603.33331298828125</v>
      </c>
      <c r="O3104" t="s">
        <v>9831</v>
      </c>
    </row>
    <row r="3105" spans="1:15">
      <c r="A3105" s="1">
        <v>2020</v>
      </c>
      <c r="B3105" t="s">
        <v>2696</v>
      </c>
      <c r="C3105" s="1">
        <v>7410</v>
      </c>
      <c r="D3105" t="s">
        <v>3276</v>
      </c>
      <c r="E3105" t="s">
        <v>3330</v>
      </c>
      <c r="F3105" t="s">
        <v>4297</v>
      </c>
      <c r="G3105" t="s">
        <v>5722</v>
      </c>
      <c r="H3105" t="s">
        <v>7944</v>
      </c>
      <c r="I3105" s="1">
        <v>454.53115844726563</v>
      </c>
      <c r="J3105" t="s">
        <v>8676</v>
      </c>
      <c r="K3105" s="1">
        <v>1</v>
      </c>
      <c r="L3105" t="s">
        <v>8727</v>
      </c>
      <c r="M3105" s="1">
        <v>4429</v>
      </c>
      <c r="N3105" s="1">
        <v>369.08334350585938</v>
      </c>
      <c r="O3105" t="s">
        <v>9831</v>
      </c>
    </row>
    <row r="3106" spans="1:15">
      <c r="A3106" s="1">
        <v>2020</v>
      </c>
      <c r="B3106" t="s">
        <v>2697</v>
      </c>
      <c r="C3106" s="1">
        <v>7410</v>
      </c>
      <c r="D3106" t="s">
        <v>3276</v>
      </c>
      <c r="E3106" t="s">
        <v>3330</v>
      </c>
      <c r="F3106" t="s">
        <v>4297</v>
      </c>
      <c r="G3106" t="s">
        <v>5722</v>
      </c>
      <c r="H3106" t="s">
        <v>7945</v>
      </c>
      <c r="I3106" s="1">
        <v>28.158815383911133</v>
      </c>
      <c r="J3106" t="s">
        <v>8676</v>
      </c>
      <c r="K3106" s="1">
        <v>1</v>
      </c>
      <c r="L3106" t="s">
        <v>8727</v>
      </c>
      <c r="M3106" s="1">
        <v>1305</v>
      </c>
      <c r="N3106" s="1">
        <v>108.75</v>
      </c>
      <c r="O3106" t="s">
        <v>9831</v>
      </c>
    </row>
    <row r="3107" spans="1:15">
      <c r="A3107" s="1">
        <v>2020</v>
      </c>
      <c r="B3107" t="s">
        <v>2698</v>
      </c>
      <c r="C3107" s="1">
        <v>7410</v>
      </c>
      <c r="D3107" t="s">
        <v>3276</v>
      </c>
      <c r="E3107" t="s">
        <v>3330</v>
      </c>
      <c r="F3107" t="s">
        <v>4297</v>
      </c>
      <c r="G3107" t="s">
        <v>5722</v>
      </c>
      <c r="H3107" t="s">
        <v>7945</v>
      </c>
      <c r="I3107" s="1">
        <v>35.078811645507813</v>
      </c>
      <c r="J3107" t="s">
        <v>8676</v>
      </c>
      <c r="K3107" s="1">
        <v>1</v>
      </c>
      <c r="L3107" t="s">
        <v>8727</v>
      </c>
      <c r="M3107" s="1">
        <v>4943</v>
      </c>
      <c r="N3107" s="1">
        <v>411.91665649414063</v>
      </c>
      <c r="O3107" t="s">
        <v>9831</v>
      </c>
    </row>
    <row r="3108" spans="1:15">
      <c r="A3108" s="1">
        <v>2020</v>
      </c>
      <c r="B3108" t="s">
        <v>2699</v>
      </c>
      <c r="C3108" s="1">
        <v>7410</v>
      </c>
      <c r="D3108" t="s">
        <v>3276</v>
      </c>
      <c r="E3108" t="s">
        <v>3330</v>
      </c>
      <c r="F3108" t="s">
        <v>4297</v>
      </c>
      <c r="G3108" t="s">
        <v>5723</v>
      </c>
      <c r="H3108" t="s">
        <v>7945</v>
      </c>
      <c r="I3108" s="1">
        <v>515.2279052734375</v>
      </c>
      <c r="J3108" t="s">
        <v>8676</v>
      </c>
      <c r="K3108" s="1">
        <v>1</v>
      </c>
      <c r="L3108" t="s">
        <v>8727</v>
      </c>
      <c r="M3108" s="1">
        <v>5963</v>
      </c>
      <c r="N3108" s="1">
        <v>496.91665649414063</v>
      </c>
      <c r="O3108" t="s">
        <v>9831</v>
      </c>
    </row>
    <row r="3109" spans="1:15">
      <c r="A3109" s="1">
        <v>2020</v>
      </c>
      <c r="B3109" t="s">
        <v>2700</v>
      </c>
      <c r="C3109" s="1">
        <v>7410</v>
      </c>
      <c r="D3109" t="s">
        <v>3276</v>
      </c>
      <c r="E3109" t="s">
        <v>3330</v>
      </c>
      <c r="F3109" t="s">
        <v>4297</v>
      </c>
      <c r="G3109" t="s">
        <v>5723</v>
      </c>
      <c r="H3109" t="s">
        <v>7946</v>
      </c>
      <c r="I3109" s="1">
        <v>294.50900268554688</v>
      </c>
      <c r="J3109" t="s">
        <v>8676</v>
      </c>
      <c r="K3109" s="1">
        <v>1</v>
      </c>
      <c r="L3109" t="s">
        <v>8727</v>
      </c>
      <c r="M3109" s="1">
        <v>3590</v>
      </c>
      <c r="N3109" s="1">
        <v>299.16665649414063</v>
      </c>
      <c r="O3109" t="s">
        <v>9831</v>
      </c>
    </row>
    <row r="3110" spans="1:15">
      <c r="A3110" s="1">
        <v>2020</v>
      </c>
      <c r="B3110" t="s">
        <v>2701</v>
      </c>
      <c r="C3110" s="1">
        <v>7410</v>
      </c>
      <c r="D3110" t="s">
        <v>3276</v>
      </c>
      <c r="E3110" t="s">
        <v>3330</v>
      </c>
      <c r="F3110" t="s">
        <v>4297</v>
      </c>
      <c r="G3110" t="s">
        <v>5723</v>
      </c>
      <c r="H3110" t="s">
        <v>7947</v>
      </c>
      <c r="I3110" s="1">
        <v>1401.2630615234375</v>
      </c>
      <c r="J3110" t="s">
        <v>8676</v>
      </c>
      <c r="K3110" s="1">
        <v>1</v>
      </c>
      <c r="L3110" t="s">
        <v>8727</v>
      </c>
      <c r="M3110" s="1">
        <v>479</v>
      </c>
      <c r="N3110" s="1">
        <v>39.916667938232422</v>
      </c>
      <c r="O3110" t="s">
        <v>9831</v>
      </c>
    </row>
    <row r="3111" spans="1:15">
      <c r="A3111" s="1">
        <v>2020</v>
      </c>
      <c r="B3111" t="s">
        <v>2701</v>
      </c>
      <c r="C3111" s="1">
        <v>7410</v>
      </c>
      <c r="D3111" t="s">
        <v>3276</v>
      </c>
      <c r="E3111" t="s">
        <v>3330</v>
      </c>
      <c r="F3111" t="s">
        <v>4297</v>
      </c>
      <c r="G3111" t="s">
        <v>5723</v>
      </c>
      <c r="H3111" t="s">
        <v>7948</v>
      </c>
      <c r="I3111" s="1">
        <v>609.75030517578125</v>
      </c>
      <c r="J3111" t="s">
        <v>8676</v>
      </c>
      <c r="K3111" s="1">
        <v>1</v>
      </c>
      <c r="L3111" t="s">
        <v>8727</v>
      </c>
      <c r="M3111" s="1">
        <v>27380</v>
      </c>
      <c r="N3111" s="1">
        <v>2281.666748046875</v>
      </c>
      <c r="O3111" t="s">
        <v>9831</v>
      </c>
    </row>
    <row r="3112" spans="1:15">
      <c r="A3112" s="1">
        <v>2020</v>
      </c>
      <c r="B3112" t="s">
        <v>2701</v>
      </c>
      <c r="C3112" s="1">
        <v>7410</v>
      </c>
      <c r="D3112" t="s">
        <v>3276</v>
      </c>
      <c r="E3112" t="s">
        <v>3330</v>
      </c>
      <c r="F3112" t="s">
        <v>4297</v>
      </c>
      <c r="G3112" t="s">
        <v>5724</v>
      </c>
      <c r="H3112" t="s">
        <v>7949</v>
      </c>
      <c r="I3112" s="1">
        <v>334.4864501953125</v>
      </c>
      <c r="J3112" t="s">
        <v>8676</v>
      </c>
      <c r="K3112" s="1">
        <v>1</v>
      </c>
      <c r="L3112" t="s">
        <v>8727</v>
      </c>
      <c r="M3112" s="1">
        <v>17957</v>
      </c>
      <c r="N3112" s="1">
        <v>1496.4166259765625</v>
      </c>
      <c r="O3112" t="s">
        <v>9831</v>
      </c>
    </row>
    <row r="3113" spans="1:15">
      <c r="A3113" s="1">
        <v>2020</v>
      </c>
      <c r="B3113" t="s">
        <v>2701</v>
      </c>
      <c r="C3113" s="1">
        <v>7410</v>
      </c>
      <c r="D3113" t="s">
        <v>3276</v>
      </c>
      <c r="E3113" t="s">
        <v>3330</v>
      </c>
      <c r="F3113" t="s">
        <v>4297</v>
      </c>
      <c r="G3113" t="s">
        <v>5724</v>
      </c>
      <c r="H3113" t="s">
        <v>7950</v>
      </c>
      <c r="I3113" s="1">
        <v>667.6632080078125</v>
      </c>
      <c r="J3113" t="s">
        <v>8676</v>
      </c>
      <c r="K3113" s="1">
        <v>1</v>
      </c>
      <c r="L3113" t="s">
        <v>8727</v>
      </c>
      <c r="M3113" s="1">
        <v>18200</v>
      </c>
      <c r="N3113" s="1">
        <v>1516.6666259765625</v>
      </c>
      <c r="O3113" t="s">
        <v>9832</v>
      </c>
    </row>
    <row r="3114" spans="1:15">
      <c r="A3114" s="1">
        <v>2020</v>
      </c>
      <c r="B3114" t="s">
        <v>2702</v>
      </c>
      <c r="C3114" s="1">
        <v>7410</v>
      </c>
      <c r="D3114" t="s">
        <v>3276</v>
      </c>
      <c r="E3114" t="s">
        <v>3330</v>
      </c>
      <c r="F3114" t="s">
        <v>4297</v>
      </c>
      <c r="G3114" t="s">
        <v>5724</v>
      </c>
      <c r="H3114" t="s">
        <v>7951</v>
      </c>
      <c r="I3114" s="1">
        <v>727.89935302734375</v>
      </c>
      <c r="J3114" t="s">
        <v>8676</v>
      </c>
      <c r="K3114" s="1">
        <v>1</v>
      </c>
      <c r="L3114" t="s">
        <v>8727</v>
      </c>
      <c r="M3114" s="1">
        <v>23694</v>
      </c>
      <c r="N3114" s="1">
        <v>1974.5</v>
      </c>
      <c r="O3114" t="s">
        <v>9833</v>
      </c>
    </row>
    <row r="3115" spans="1:15">
      <c r="A3115" s="1">
        <v>2020</v>
      </c>
      <c r="B3115" t="s">
        <v>2703</v>
      </c>
      <c r="C3115" s="1">
        <v>7410</v>
      </c>
      <c r="D3115" t="s">
        <v>3276</v>
      </c>
      <c r="E3115" t="s">
        <v>3330</v>
      </c>
      <c r="F3115" t="s">
        <v>4297</v>
      </c>
      <c r="G3115" t="s">
        <v>5725</v>
      </c>
      <c r="H3115" t="s">
        <v>7951</v>
      </c>
      <c r="I3115" s="1">
        <v>1423.79931640625</v>
      </c>
      <c r="J3115" t="s">
        <v>8676</v>
      </c>
      <c r="K3115" s="1">
        <v>1</v>
      </c>
      <c r="L3115" t="s">
        <v>8727</v>
      </c>
      <c r="M3115" s="1">
        <v>7505.43701171875</v>
      </c>
      <c r="N3115" s="1">
        <v>625.45306396484375</v>
      </c>
      <c r="O3115" t="s">
        <v>9833</v>
      </c>
    </row>
    <row r="3116" spans="1:15">
      <c r="A3116" s="1">
        <v>2020</v>
      </c>
      <c r="B3116" t="s">
        <v>2703</v>
      </c>
      <c r="C3116" s="1">
        <v>7410</v>
      </c>
      <c r="D3116" t="s">
        <v>3276</v>
      </c>
      <c r="E3116" t="s">
        <v>3330</v>
      </c>
      <c r="F3116" t="s">
        <v>4298</v>
      </c>
      <c r="G3116" t="s">
        <v>5726</v>
      </c>
      <c r="H3116" t="s">
        <v>7951</v>
      </c>
      <c r="I3116" s="1">
        <v>1314.7186279296875</v>
      </c>
      <c r="J3116" t="s">
        <v>8676</v>
      </c>
      <c r="K3116" s="1">
        <v>1</v>
      </c>
      <c r="L3116" t="s">
        <v>8727</v>
      </c>
      <c r="M3116" s="1">
        <v>29336</v>
      </c>
      <c r="N3116" s="1">
        <v>2444.666748046875</v>
      </c>
      <c r="O3116" t="s">
        <v>9834</v>
      </c>
    </row>
    <row r="3117" spans="1:15">
      <c r="A3117" s="1">
        <v>2020</v>
      </c>
      <c r="B3117" t="s">
        <v>2704</v>
      </c>
      <c r="C3117" s="1">
        <v>7410</v>
      </c>
      <c r="D3117" t="s">
        <v>3276</v>
      </c>
      <c r="E3117" t="s">
        <v>3330</v>
      </c>
      <c r="F3117" t="s">
        <v>4299</v>
      </c>
      <c r="G3117" t="s">
        <v>5727</v>
      </c>
      <c r="H3117" t="s">
        <v>7951</v>
      </c>
      <c r="I3117" s="1">
        <v>1.9116928577423096</v>
      </c>
      <c r="J3117" t="s">
        <v>8676</v>
      </c>
      <c r="K3117" s="1">
        <v>1</v>
      </c>
      <c r="L3117" t="s">
        <v>8727</v>
      </c>
      <c r="M3117" s="1">
        <v>23177</v>
      </c>
      <c r="N3117" s="1">
        <v>1931.4166259765625</v>
      </c>
      <c r="O3117" t="s">
        <v>9835</v>
      </c>
    </row>
    <row r="3118" spans="1:15">
      <c r="A3118" s="1">
        <v>2020</v>
      </c>
      <c r="B3118" t="s">
        <v>2705</v>
      </c>
      <c r="C3118" s="1">
        <v>7410</v>
      </c>
      <c r="D3118" t="s">
        <v>3276</v>
      </c>
      <c r="E3118" t="s">
        <v>3330</v>
      </c>
      <c r="F3118" t="s">
        <v>4299</v>
      </c>
      <c r="G3118" t="s">
        <v>5727</v>
      </c>
      <c r="H3118" t="s">
        <v>7952</v>
      </c>
      <c r="I3118" s="1">
        <v>228.51237487792969</v>
      </c>
      <c r="J3118" t="s">
        <v>8676</v>
      </c>
      <c r="K3118" s="1">
        <v>1</v>
      </c>
      <c r="L3118" t="s">
        <v>8727</v>
      </c>
      <c r="M3118" s="1">
        <v>19850</v>
      </c>
      <c r="N3118" s="1">
        <v>1654.1666259765625</v>
      </c>
      <c r="O3118" t="s">
        <v>9835</v>
      </c>
    </row>
    <row r="3119" spans="1:15">
      <c r="A3119" s="1">
        <v>2020</v>
      </c>
      <c r="B3119" t="s">
        <v>2706</v>
      </c>
      <c r="C3119" s="1">
        <v>7410</v>
      </c>
      <c r="D3119" t="s">
        <v>3276</v>
      </c>
      <c r="E3119" t="s">
        <v>3330</v>
      </c>
      <c r="F3119" t="s">
        <v>4299</v>
      </c>
      <c r="G3119" t="s">
        <v>5728</v>
      </c>
      <c r="H3119" t="s">
        <v>7953</v>
      </c>
      <c r="I3119" s="1">
        <v>322.17758178710938</v>
      </c>
      <c r="J3119" t="s">
        <v>8676</v>
      </c>
      <c r="K3119" s="1">
        <v>1</v>
      </c>
      <c r="L3119" t="s">
        <v>8727</v>
      </c>
      <c r="M3119" s="1">
        <v>0</v>
      </c>
      <c r="N3119" s="1">
        <v>0</v>
      </c>
      <c r="O3119" t="s">
        <v>9835</v>
      </c>
    </row>
    <row r="3120" spans="1:15">
      <c r="A3120" s="1">
        <v>2020</v>
      </c>
      <c r="B3120" t="s">
        <v>2707</v>
      </c>
      <c r="C3120" s="1">
        <v>7410</v>
      </c>
      <c r="D3120" t="s">
        <v>3276</v>
      </c>
      <c r="E3120" t="s">
        <v>3330</v>
      </c>
      <c r="F3120" t="s">
        <v>4299</v>
      </c>
      <c r="G3120" t="s">
        <v>5728</v>
      </c>
      <c r="H3120" t="s">
        <v>7954</v>
      </c>
      <c r="I3120" s="1">
        <v>455.67007446289063</v>
      </c>
      <c r="J3120" t="s">
        <v>8676</v>
      </c>
      <c r="K3120" s="1">
        <v>1</v>
      </c>
      <c r="L3120" t="s">
        <v>8727</v>
      </c>
      <c r="M3120" s="1">
        <v>11972</v>
      </c>
      <c r="N3120" s="1">
        <v>997.66668701171875</v>
      </c>
      <c r="O3120" t="s">
        <v>9835</v>
      </c>
    </row>
    <row r="3121" spans="1:15">
      <c r="A3121" s="1">
        <v>2020</v>
      </c>
      <c r="B3121" t="s">
        <v>2708</v>
      </c>
      <c r="C3121" s="1">
        <v>7410</v>
      </c>
      <c r="D3121" t="s">
        <v>3276</v>
      </c>
      <c r="E3121" t="s">
        <v>3330</v>
      </c>
      <c r="F3121" t="s">
        <v>4299</v>
      </c>
      <c r="G3121" t="s">
        <v>5728</v>
      </c>
      <c r="H3121" t="s">
        <v>7954</v>
      </c>
      <c r="I3121" s="1">
        <v>706.50189208984375</v>
      </c>
      <c r="J3121" t="s">
        <v>8676</v>
      </c>
      <c r="K3121" s="1">
        <v>1</v>
      </c>
      <c r="L3121" t="s">
        <v>8727</v>
      </c>
      <c r="M3121" s="1">
        <v>6067</v>
      </c>
      <c r="N3121" s="1">
        <v>505.58334350585938</v>
      </c>
      <c r="O3121" t="s">
        <v>9835</v>
      </c>
    </row>
    <row r="3122" spans="1:15">
      <c r="A3122" s="1">
        <v>2020</v>
      </c>
      <c r="B3122" t="s">
        <v>2709</v>
      </c>
      <c r="C3122" s="1">
        <v>7410</v>
      </c>
      <c r="D3122" t="s">
        <v>3276</v>
      </c>
      <c r="E3122" t="s">
        <v>3330</v>
      </c>
      <c r="F3122" t="s">
        <v>4299</v>
      </c>
      <c r="G3122" t="s">
        <v>5728</v>
      </c>
      <c r="H3122" t="s">
        <v>7955</v>
      </c>
      <c r="I3122" s="1">
        <v>267.70053100585938</v>
      </c>
      <c r="J3122" t="s">
        <v>8676</v>
      </c>
      <c r="K3122" s="1">
        <v>1</v>
      </c>
      <c r="L3122" t="s">
        <v>8727</v>
      </c>
      <c r="M3122" s="1">
        <v>2664</v>
      </c>
      <c r="N3122" s="1">
        <v>222</v>
      </c>
      <c r="O3122" t="s">
        <v>9835</v>
      </c>
    </row>
    <row r="3123" spans="1:15">
      <c r="A3123" s="1">
        <v>2020</v>
      </c>
      <c r="B3123" t="s">
        <v>2710</v>
      </c>
      <c r="C3123" s="1">
        <v>7410</v>
      </c>
      <c r="D3123" t="s">
        <v>3276</v>
      </c>
      <c r="E3123" t="s">
        <v>3330</v>
      </c>
      <c r="F3123" t="s">
        <v>4299</v>
      </c>
      <c r="G3123" t="s">
        <v>5729</v>
      </c>
      <c r="H3123" t="s">
        <v>7956</v>
      </c>
      <c r="I3123" s="1">
        <v>334.9727783203125</v>
      </c>
      <c r="J3123" t="s">
        <v>8676</v>
      </c>
      <c r="K3123" s="1">
        <v>1</v>
      </c>
      <c r="L3123" t="s">
        <v>8727</v>
      </c>
      <c r="M3123" s="1">
        <v>15642</v>
      </c>
      <c r="N3123" s="1">
        <v>1303.5</v>
      </c>
      <c r="O3123" t="s">
        <v>9836</v>
      </c>
    </row>
    <row r="3124" spans="1:15">
      <c r="A3124" s="1">
        <v>2020</v>
      </c>
      <c r="B3124" t="s">
        <v>2711</v>
      </c>
      <c r="C3124" s="1">
        <v>7420</v>
      </c>
      <c r="D3124" t="s">
        <v>3277</v>
      </c>
      <c r="E3124" t="s">
        <v>3331</v>
      </c>
      <c r="F3124" t="s">
        <v>4299</v>
      </c>
      <c r="G3124" t="s">
        <v>5730</v>
      </c>
      <c r="H3124" t="s">
        <v>7957</v>
      </c>
      <c r="I3124" s="1">
        <v>324.59014892578125</v>
      </c>
      <c r="J3124" t="s">
        <v>8676</v>
      </c>
      <c r="K3124" s="1">
        <v>1</v>
      </c>
      <c r="L3124" t="s">
        <v>8727</v>
      </c>
      <c r="M3124" s="1">
        <v>11278</v>
      </c>
      <c r="N3124" s="1">
        <v>939.83331298828125</v>
      </c>
      <c r="O3124" t="s">
        <v>9837</v>
      </c>
    </row>
    <row r="3125" spans="1:15">
      <c r="A3125" s="1">
        <v>2020</v>
      </c>
      <c r="B3125" t="s">
        <v>2712</v>
      </c>
      <c r="C3125" s="1">
        <v>7420</v>
      </c>
      <c r="D3125" t="s">
        <v>3277</v>
      </c>
      <c r="E3125" t="s">
        <v>3331</v>
      </c>
      <c r="F3125" t="s">
        <v>4299</v>
      </c>
      <c r="G3125" t="s">
        <v>5731</v>
      </c>
      <c r="H3125" t="s">
        <v>7958</v>
      </c>
      <c r="I3125" s="1">
        <v>507.21929931640625</v>
      </c>
      <c r="J3125" t="s">
        <v>8676</v>
      </c>
      <c r="K3125" s="1">
        <v>1</v>
      </c>
      <c r="L3125" t="s">
        <v>8727</v>
      </c>
      <c r="M3125" s="1">
        <v>11786</v>
      </c>
      <c r="N3125" s="1">
        <v>982.16668701171875</v>
      </c>
      <c r="O3125" t="s">
        <v>9837</v>
      </c>
    </row>
    <row r="3126" spans="1:15">
      <c r="A3126" s="1">
        <v>2020</v>
      </c>
      <c r="B3126" t="s">
        <v>2713</v>
      </c>
      <c r="C3126" s="1">
        <v>7420</v>
      </c>
      <c r="D3126" t="s">
        <v>3277</v>
      </c>
      <c r="E3126" t="s">
        <v>3331</v>
      </c>
      <c r="F3126" t="s">
        <v>4299</v>
      </c>
      <c r="G3126" t="s">
        <v>5731</v>
      </c>
      <c r="H3126" t="s">
        <v>7959</v>
      </c>
      <c r="I3126" s="1">
        <v>302.90573120117188</v>
      </c>
      <c r="J3126" t="s">
        <v>8676</v>
      </c>
      <c r="K3126" s="1">
        <v>1</v>
      </c>
      <c r="L3126" t="s">
        <v>8727</v>
      </c>
      <c r="M3126" s="1">
        <v>16321.83984375</v>
      </c>
      <c r="N3126" s="1">
        <v>1360.1533203125</v>
      </c>
      <c r="O3126" t="s">
        <v>9837</v>
      </c>
    </row>
    <row r="3127" spans="1:15">
      <c r="A3127" s="1">
        <v>2020</v>
      </c>
      <c r="B3127" t="s">
        <v>2714</v>
      </c>
      <c r="C3127" s="1">
        <v>7420</v>
      </c>
      <c r="D3127" t="s">
        <v>3277</v>
      </c>
      <c r="E3127" t="s">
        <v>3331</v>
      </c>
      <c r="F3127" t="s">
        <v>4299</v>
      </c>
      <c r="G3127" t="s">
        <v>5731</v>
      </c>
      <c r="H3127" t="s">
        <v>7960</v>
      </c>
      <c r="I3127" s="1">
        <v>991.469970703125</v>
      </c>
      <c r="J3127" t="s">
        <v>8676</v>
      </c>
      <c r="K3127" s="1">
        <v>1</v>
      </c>
      <c r="L3127" t="s">
        <v>8727</v>
      </c>
      <c r="M3127" s="1">
        <v>11541</v>
      </c>
      <c r="N3127" s="1">
        <v>961.75</v>
      </c>
      <c r="O3127" t="s">
        <v>9837</v>
      </c>
    </row>
    <row r="3128" spans="1:15">
      <c r="A3128" s="1">
        <v>2020</v>
      </c>
      <c r="B3128" t="s">
        <v>2715</v>
      </c>
      <c r="C3128" s="1">
        <v>7420</v>
      </c>
      <c r="D3128" t="s">
        <v>3277</v>
      </c>
      <c r="E3128" t="s">
        <v>3331</v>
      </c>
      <c r="F3128" t="s">
        <v>4299</v>
      </c>
      <c r="G3128" t="s">
        <v>5731</v>
      </c>
      <c r="H3128" t="s">
        <v>7960</v>
      </c>
      <c r="I3128" s="1">
        <v>41.907550811767578</v>
      </c>
      <c r="J3128" t="s">
        <v>8676</v>
      </c>
      <c r="K3128" s="1">
        <v>1</v>
      </c>
      <c r="L3128" t="s">
        <v>8727</v>
      </c>
      <c r="M3128" s="1">
        <v>2150</v>
      </c>
      <c r="N3128" s="1">
        <v>179.16667175292969</v>
      </c>
      <c r="O3128" t="s">
        <v>9838</v>
      </c>
    </row>
    <row r="3129" spans="1:15">
      <c r="A3129" s="1">
        <v>2020</v>
      </c>
      <c r="B3129" t="s">
        <v>2715</v>
      </c>
      <c r="C3129" s="1">
        <v>7420</v>
      </c>
      <c r="D3129" t="s">
        <v>3277</v>
      </c>
      <c r="E3129" t="s">
        <v>3331</v>
      </c>
      <c r="F3129" t="s">
        <v>4299</v>
      </c>
      <c r="G3129" t="s">
        <v>5732</v>
      </c>
      <c r="H3129" t="s">
        <v>7961</v>
      </c>
      <c r="I3129" s="1">
        <v>239.02861022949219</v>
      </c>
      <c r="J3129" t="s">
        <v>8676</v>
      </c>
      <c r="K3129" s="1">
        <v>1</v>
      </c>
      <c r="L3129" t="s">
        <v>8727</v>
      </c>
      <c r="M3129" s="1">
        <v>5624.5908203125</v>
      </c>
      <c r="N3129" s="1">
        <v>468.71591186523438</v>
      </c>
      <c r="O3129" t="s">
        <v>9839</v>
      </c>
    </row>
    <row r="3130" spans="1:15">
      <c r="A3130" s="1">
        <v>2020</v>
      </c>
      <c r="B3130" t="s">
        <v>2716</v>
      </c>
      <c r="C3130" s="1">
        <v>7420</v>
      </c>
      <c r="D3130" t="s">
        <v>3277</v>
      </c>
      <c r="E3130" t="s">
        <v>3331</v>
      </c>
      <c r="F3130" t="s">
        <v>4299</v>
      </c>
      <c r="G3130" t="s">
        <v>5732</v>
      </c>
      <c r="H3130" t="s">
        <v>7962</v>
      </c>
      <c r="I3130" s="1">
        <v>968.518310546875</v>
      </c>
      <c r="J3130" t="s">
        <v>8676</v>
      </c>
      <c r="K3130" s="1">
        <v>1</v>
      </c>
      <c r="L3130" t="s">
        <v>8727</v>
      </c>
      <c r="M3130" s="1">
        <v>10914</v>
      </c>
      <c r="N3130" s="1">
        <v>909.5</v>
      </c>
      <c r="O3130" t="s">
        <v>9839</v>
      </c>
    </row>
    <row r="3131" spans="1:15">
      <c r="A3131" s="1">
        <v>2020</v>
      </c>
      <c r="B3131" t="s">
        <v>2717</v>
      </c>
      <c r="C3131" s="1">
        <v>7420</v>
      </c>
      <c r="D3131" t="s">
        <v>3277</v>
      </c>
      <c r="E3131" t="s">
        <v>3331</v>
      </c>
      <c r="F3131" t="s">
        <v>4299</v>
      </c>
      <c r="G3131" t="s">
        <v>5733</v>
      </c>
      <c r="H3131" t="s">
        <v>7962</v>
      </c>
      <c r="I3131" s="1">
        <v>127.63936614990234</v>
      </c>
      <c r="J3131" t="s">
        <v>8676</v>
      </c>
      <c r="K3131" s="1">
        <v>1</v>
      </c>
      <c r="L3131" t="s">
        <v>8727</v>
      </c>
      <c r="M3131" s="1">
        <v>14031</v>
      </c>
      <c r="N3131" s="1">
        <v>1169.25</v>
      </c>
      <c r="O3131" t="s">
        <v>9839</v>
      </c>
    </row>
    <row r="3132" spans="1:15">
      <c r="A3132" s="1">
        <v>2020</v>
      </c>
      <c r="B3132" t="s">
        <v>2718</v>
      </c>
      <c r="C3132" s="1">
        <v>7420</v>
      </c>
      <c r="D3132" t="s">
        <v>3277</v>
      </c>
      <c r="E3132" t="s">
        <v>3331</v>
      </c>
      <c r="F3132" t="s">
        <v>4299</v>
      </c>
      <c r="G3132" t="s">
        <v>5733</v>
      </c>
      <c r="H3132" t="s">
        <v>7963</v>
      </c>
      <c r="I3132" s="1">
        <v>354.52755737304688</v>
      </c>
      <c r="J3132" t="s">
        <v>8676</v>
      </c>
      <c r="K3132" s="1">
        <v>1</v>
      </c>
      <c r="L3132" t="s">
        <v>8727</v>
      </c>
      <c r="M3132" s="1">
        <v>3791.10009765625</v>
      </c>
      <c r="N3132" s="1">
        <v>315.92501831054688</v>
      </c>
      <c r="O3132" t="s">
        <v>9839</v>
      </c>
    </row>
    <row r="3133" spans="1:15">
      <c r="A3133" s="1">
        <v>2020</v>
      </c>
      <c r="B3133" t="s">
        <v>2719</v>
      </c>
      <c r="C3133" s="1">
        <v>7420</v>
      </c>
      <c r="D3133" t="s">
        <v>3277</v>
      </c>
      <c r="E3133" t="s">
        <v>3331</v>
      </c>
      <c r="F3133" t="s">
        <v>4299</v>
      </c>
      <c r="G3133" t="s">
        <v>5733</v>
      </c>
      <c r="H3133" t="s">
        <v>7963</v>
      </c>
      <c r="I3133" s="1">
        <v>193.54240417480469</v>
      </c>
      <c r="J3133" t="s">
        <v>8676</v>
      </c>
      <c r="K3133" s="1">
        <v>1</v>
      </c>
      <c r="L3133" t="s">
        <v>8727</v>
      </c>
      <c r="M3133" s="1">
        <v>3008</v>
      </c>
      <c r="N3133" s="1">
        <v>250.66667175292969</v>
      </c>
      <c r="O3133" t="s">
        <v>9839</v>
      </c>
    </row>
    <row r="3134" spans="1:15">
      <c r="A3134" s="1">
        <v>2020</v>
      </c>
      <c r="B3134" t="s">
        <v>2720</v>
      </c>
      <c r="C3134" s="1">
        <v>7420</v>
      </c>
      <c r="D3134" t="s">
        <v>3277</v>
      </c>
      <c r="E3134" t="s">
        <v>3331</v>
      </c>
      <c r="F3134" t="s">
        <v>4299</v>
      </c>
      <c r="G3134" t="s">
        <v>5733</v>
      </c>
      <c r="H3134" t="s">
        <v>7964</v>
      </c>
      <c r="I3134" s="1">
        <v>368.89752197265625</v>
      </c>
      <c r="J3134" t="s">
        <v>8676</v>
      </c>
      <c r="K3134" s="1">
        <v>1</v>
      </c>
      <c r="L3134" t="s">
        <v>8727</v>
      </c>
      <c r="M3134" s="1">
        <v>2393</v>
      </c>
      <c r="N3134" s="1">
        <v>199.41667175292969</v>
      </c>
      <c r="O3134" t="s">
        <v>9839</v>
      </c>
    </row>
    <row r="3135" spans="1:15">
      <c r="A3135" s="1">
        <v>2020</v>
      </c>
      <c r="B3135" t="s">
        <v>2721</v>
      </c>
      <c r="C3135" s="1">
        <v>7420</v>
      </c>
      <c r="D3135" t="s">
        <v>3277</v>
      </c>
      <c r="E3135" t="s">
        <v>3331</v>
      </c>
      <c r="F3135" t="s">
        <v>4299</v>
      </c>
      <c r="G3135" t="s">
        <v>5734</v>
      </c>
      <c r="H3135" t="s">
        <v>7964</v>
      </c>
      <c r="I3135" s="1">
        <v>43.759845733642578</v>
      </c>
      <c r="J3135" t="s">
        <v>8676</v>
      </c>
      <c r="K3135" s="1">
        <v>1</v>
      </c>
      <c r="L3135" t="s">
        <v>8727</v>
      </c>
      <c r="M3135" s="1">
        <v>11893</v>
      </c>
      <c r="N3135" s="1">
        <v>991.08331298828125</v>
      </c>
      <c r="O3135" t="s">
        <v>9840</v>
      </c>
    </row>
    <row r="3136" spans="1:15">
      <c r="A3136" s="1">
        <v>2020</v>
      </c>
      <c r="B3136" t="s">
        <v>2722</v>
      </c>
      <c r="C3136" s="1">
        <v>7420</v>
      </c>
      <c r="D3136" t="s">
        <v>3277</v>
      </c>
      <c r="E3136" t="s">
        <v>3331</v>
      </c>
      <c r="F3136" t="s">
        <v>4299</v>
      </c>
      <c r="G3136" t="s">
        <v>5735</v>
      </c>
      <c r="H3136" t="s">
        <v>7965</v>
      </c>
      <c r="I3136" s="1">
        <v>221.93618774414063</v>
      </c>
      <c r="J3136" t="s">
        <v>8677</v>
      </c>
      <c r="K3136" s="1">
        <v>1</v>
      </c>
      <c r="L3136" t="s">
        <v>8727</v>
      </c>
      <c r="M3136" s="1">
        <v>958</v>
      </c>
      <c r="N3136" s="1">
        <v>79.833335876464844</v>
      </c>
      <c r="O3136" t="s">
        <v>9841</v>
      </c>
    </row>
    <row r="3137" spans="1:15">
      <c r="A3137" s="1">
        <v>2020</v>
      </c>
      <c r="B3137" t="s">
        <v>2723</v>
      </c>
      <c r="C3137" s="1">
        <v>7420</v>
      </c>
      <c r="D3137" t="s">
        <v>3277</v>
      </c>
      <c r="E3137" t="s">
        <v>3331</v>
      </c>
      <c r="F3137" t="s">
        <v>4299</v>
      </c>
      <c r="G3137" t="s">
        <v>5735</v>
      </c>
      <c r="H3137" t="s">
        <v>7966</v>
      </c>
      <c r="I3137" s="1">
        <v>1162.7796630859375</v>
      </c>
      <c r="J3137" t="s">
        <v>8678</v>
      </c>
      <c r="K3137" s="1">
        <v>1</v>
      </c>
      <c r="L3137" t="s">
        <v>8727</v>
      </c>
      <c r="M3137" s="1">
        <v>30317</v>
      </c>
      <c r="N3137" s="1">
        <v>2526.416748046875</v>
      </c>
      <c r="O3137" t="s">
        <v>9841</v>
      </c>
    </row>
    <row r="3138" spans="1:15">
      <c r="A3138" s="1">
        <v>2020</v>
      </c>
      <c r="B3138" t="s">
        <v>2724</v>
      </c>
      <c r="C3138" s="1">
        <v>7420</v>
      </c>
      <c r="D3138" t="s">
        <v>3277</v>
      </c>
      <c r="E3138" t="s">
        <v>3331</v>
      </c>
      <c r="F3138" t="s">
        <v>4299</v>
      </c>
      <c r="G3138" t="s">
        <v>5735</v>
      </c>
      <c r="H3138" t="s">
        <v>7967</v>
      </c>
      <c r="I3138" s="1">
        <v>83.840560913085938</v>
      </c>
      <c r="J3138" t="s">
        <v>8678</v>
      </c>
      <c r="K3138" s="1">
        <v>1</v>
      </c>
      <c r="L3138" t="s">
        <v>8727</v>
      </c>
      <c r="M3138" s="1">
        <v>1182</v>
      </c>
      <c r="N3138" s="1">
        <v>98.5</v>
      </c>
      <c r="O3138" t="s">
        <v>9841</v>
      </c>
    </row>
    <row r="3139" spans="1:15">
      <c r="A3139" s="1">
        <v>2020</v>
      </c>
      <c r="B3139" t="s">
        <v>2725</v>
      </c>
      <c r="C3139" s="1">
        <v>7420</v>
      </c>
      <c r="D3139" t="s">
        <v>3277</v>
      </c>
      <c r="E3139" t="s">
        <v>3331</v>
      </c>
      <c r="F3139" t="s">
        <v>4299</v>
      </c>
      <c r="G3139" t="s">
        <v>5735</v>
      </c>
      <c r="H3139" t="s">
        <v>7967</v>
      </c>
      <c r="I3139" s="1">
        <v>6.5039682388305664</v>
      </c>
      <c r="J3139" t="s">
        <v>8678</v>
      </c>
      <c r="K3139" s="1">
        <v>1</v>
      </c>
      <c r="L3139" t="s">
        <v>8727</v>
      </c>
      <c r="M3139" s="1">
        <v>7586</v>
      </c>
      <c r="N3139" s="1">
        <v>632.16668701171875</v>
      </c>
      <c r="O3139" t="s">
        <v>9841</v>
      </c>
    </row>
    <row r="3140" spans="1:15">
      <c r="A3140" s="1">
        <v>2020</v>
      </c>
      <c r="B3140" t="s">
        <v>2726</v>
      </c>
      <c r="C3140" s="1">
        <v>7420</v>
      </c>
      <c r="D3140" t="s">
        <v>3277</v>
      </c>
      <c r="E3140" t="s">
        <v>3331</v>
      </c>
      <c r="F3140" t="s">
        <v>4299</v>
      </c>
      <c r="G3140" t="s">
        <v>5735</v>
      </c>
      <c r="H3140" t="s">
        <v>7968</v>
      </c>
      <c r="I3140" s="1">
        <v>212.86610412597656</v>
      </c>
      <c r="J3140" t="s">
        <v>8678</v>
      </c>
      <c r="K3140" s="1">
        <v>1</v>
      </c>
      <c r="L3140" t="s">
        <v>8727</v>
      </c>
      <c r="M3140" s="1">
        <v>3710</v>
      </c>
      <c r="N3140" s="1">
        <v>309.16665649414063</v>
      </c>
      <c r="O3140" t="s">
        <v>9841</v>
      </c>
    </row>
    <row r="3141" spans="1:15">
      <c r="A3141" s="1">
        <v>2020</v>
      </c>
      <c r="B3141" t="s">
        <v>2727</v>
      </c>
      <c r="C3141" s="1">
        <v>7420</v>
      </c>
      <c r="D3141" t="s">
        <v>3277</v>
      </c>
      <c r="E3141" t="s">
        <v>3331</v>
      </c>
      <c r="F3141" t="s">
        <v>4299</v>
      </c>
      <c r="G3141" t="s">
        <v>5735</v>
      </c>
      <c r="H3141" t="s">
        <v>7968</v>
      </c>
      <c r="I3141" s="1">
        <v>431.67544555664063</v>
      </c>
      <c r="J3141" t="s">
        <v>8678</v>
      </c>
      <c r="K3141" s="1">
        <v>1</v>
      </c>
      <c r="L3141" t="s">
        <v>8727</v>
      </c>
      <c r="M3141" s="1">
        <v>4998</v>
      </c>
      <c r="N3141" s="1">
        <v>416.5</v>
      </c>
      <c r="O3141" t="s">
        <v>9841</v>
      </c>
    </row>
    <row r="3142" spans="1:15">
      <c r="A3142" s="1">
        <v>2020</v>
      </c>
      <c r="B3142" t="s">
        <v>2728</v>
      </c>
      <c r="C3142" s="1">
        <v>7420</v>
      </c>
      <c r="D3142" t="s">
        <v>3277</v>
      </c>
      <c r="E3142" t="s">
        <v>3331</v>
      </c>
      <c r="F3142" t="s">
        <v>4299</v>
      </c>
      <c r="G3142" t="s">
        <v>5735</v>
      </c>
      <c r="H3142" t="s">
        <v>7969</v>
      </c>
      <c r="I3142" s="1">
        <v>313.20950317382813</v>
      </c>
      <c r="J3142" t="s">
        <v>8678</v>
      </c>
      <c r="K3142" s="1">
        <v>1</v>
      </c>
      <c r="L3142" t="s">
        <v>8727</v>
      </c>
      <c r="M3142" s="1">
        <v>21374</v>
      </c>
      <c r="N3142" s="1">
        <v>1781.1666259765625</v>
      </c>
      <c r="O3142" t="s">
        <v>9841</v>
      </c>
    </row>
    <row r="3143" spans="1:15">
      <c r="A3143" s="1">
        <v>2020</v>
      </c>
      <c r="B3143" t="s">
        <v>2729</v>
      </c>
      <c r="C3143" s="1">
        <v>7420</v>
      </c>
      <c r="D3143" t="s">
        <v>3277</v>
      </c>
      <c r="E3143" t="s">
        <v>3331</v>
      </c>
      <c r="F3143" t="s">
        <v>4299</v>
      </c>
      <c r="G3143" t="s">
        <v>5736</v>
      </c>
      <c r="H3143" t="s">
        <v>7970</v>
      </c>
      <c r="I3143" s="1">
        <v>24.769048690795898</v>
      </c>
      <c r="J3143" t="s">
        <v>8678</v>
      </c>
      <c r="K3143" s="1">
        <v>1</v>
      </c>
      <c r="L3143" t="s">
        <v>8727</v>
      </c>
      <c r="M3143" s="1">
        <v>2196</v>
      </c>
      <c r="N3143" s="1">
        <v>183</v>
      </c>
      <c r="O3143" t="s">
        <v>9841</v>
      </c>
    </row>
    <row r="3144" spans="1:15">
      <c r="A3144" s="1">
        <v>2020</v>
      </c>
      <c r="B3144" t="s">
        <v>2730</v>
      </c>
      <c r="C3144" s="1">
        <v>7420</v>
      </c>
      <c r="D3144" t="s">
        <v>3277</v>
      </c>
      <c r="E3144" t="s">
        <v>3331</v>
      </c>
      <c r="F3144" t="s">
        <v>4299</v>
      </c>
      <c r="G3144" t="s">
        <v>5737</v>
      </c>
      <c r="H3144" t="s">
        <v>7970</v>
      </c>
      <c r="I3144" s="1">
        <v>772.96173095703125</v>
      </c>
      <c r="J3144" t="s">
        <v>8678</v>
      </c>
      <c r="K3144" s="1">
        <v>1</v>
      </c>
      <c r="L3144" t="s">
        <v>8727</v>
      </c>
      <c r="M3144" s="1">
        <v>44986</v>
      </c>
      <c r="N3144" s="1">
        <v>3748.833251953125</v>
      </c>
      <c r="O3144" t="s">
        <v>9842</v>
      </c>
    </row>
    <row r="3145" spans="1:15">
      <c r="A3145" s="1">
        <v>2020</v>
      </c>
      <c r="B3145" t="s">
        <v>2731</v>
      </c>
      <c r="C3145" s="1">
        <v>7420</v>
      </c>
      <c r="D3145" t="s">
        <v>3277</v>
      </c>
      <c r="E3145" t="s">
        <v>3331</v>
      </c>
      <c r="F3145" t="s">
        <v>4299</v>
      </c>
      <c r="G3145" t="s">
        <v>5737</v>
      </c>
      <c r="H3145" t="s">
        <v>7970</v>
      </c>
      <c r="I3145" s="1">
        <v>62.327220916748047</v>
      </c>
      <c r="J3145" t="s">
        <v>8678</v>
      </c>
      <c r="K3145" s="1">
        <v>1</v>
      </c>
      <c r="L3145" t="s">
        <v>8727</v>
      </c>
      <c r="M3145" s="1">
        <v>2066</v>
      </c>
      <c r="N3145" s="1">
        <v>172.16667175292969</v>
      </c>
      <c r="O3145" t="s">
        <v>9843</v>
      </c>
    </row>
    <row r="3146" spans="1:15">
      <c r="A3146" s="1">
        <v>2020</v>
      </c>
      <c r="B3146" t="s">
        <v>2732</v>
      </c>
      <c r="C3146" s="1">
        <v>7420</v>
      </c>
      <c r="D3146" t="s">
        <v>3277</v>
      </c>
      <c r="E3146" t="s">
        <v>3331</v>
      </c>
      <c r="F3146" t="s">
        <v>4299</v>
      </c>
      <c r="G3146" t="s">
        <v>5737</v>
      </c>
      <c r="H3146" t="s">
        <v>7970</v>
      </c>
      <c r="I3146" s="1">
        <v>302.97171020507813</v>
      </c>
      <c r="J3146" t="s">
        <v>8678</v>
      </c>
      <c r="K3146" s="1">
        <v>1</v>
      </c>
      <c r="L3146" t="s">
        <v>8727</v>
      </c>
      <c r="M3146" s="1">
        <v>4256</v>
      </c>
      <c r="N3146" s="1">
        <v>354.66665649414063</v>
      </c>
      <c r="O3146" t="s">
        <v>9843</v>
      </c>
    </row>
    <row r="3147" spans="1:15">
      <c r="A3147" s="1">
        <v>2020</v>
      </c>
      <c r="B3147" t="s">
        <v>2733</v>
      </c>
      <c r="C3147" s="1">
        <v>7420</v>
      </c>
      <c r="D3147" t="s">
        <v>3277</v>
      </c>
      <c r="E3147" t="s">
        <v>3331</v>
      </c>
      <c r="F3147" t="s">
        <v>4299</v>
      </c>
      <c r="G3147" t="s">
        <v>5738</v>
      </c>
      <c r="H3147" t="s">
        <v>7971</v>
      </c>
      <c r="I3147" s="1">
        <v>36.502052307128906</v>
      </c>
      <c r="J3147" t="s">
        <v>8678</v>
      </c>
      <c r="K3147" s="1">
        <v>1</v>
      </c>
      <c r="L3147" t="s">
        <v>8727</v>
      </c>
      <c r="M3147" s="1">
        <v>17684</v>
      </c>
      <c r="N3147" s="1">
        <v>1473.6666259765625</v>
      </c>
      <c r="O3147" t="s">
        <v>9843</v>
      </c>
    </row>
    <row r="3148" spans="1:15">
      <c r="A3148" s="1">
        <v>2020</v>
      </c>
      <c r="B3148" t="s">
        <v>2733</v>
      </c>
      <c r="C3148" s="1">
        <v>7420</v>
      </c>
      <c r="D3148" t="s">
        <v>3277</v>
      </c>
      <c r="E3148" t="s">
        <v>3331</v>
      </c>
      <c r="F3148" t="s">
        <v>4299</v>
      </c>
      <c r="G3148" t="s">
        <v>5739</v>
      </c>
      <c r="H3148" t="s">
        <v>7972</v>
      </c>
      <c r="I3148" s="1">
        <v>392.67868041992188</v>
      </c>
      <c r="J3148" t="s">
        <v>8678</v>
      </c>
      <c r="K3148" s="1">
        <v>1</v>
      </c>
      <c r="L3148" t="s">
        <v>8727</v>
      </c>
      <c r="M3148" s="1">
        <v>23936</v>
      </c>
      <c r="N3148" s="1">
        <v>1994.6666259765625</v>
      </c>
      <c r="O3148" t="s">
        <v>9843</v>
      </c>
    </row>
    <row r="3149" spans="1:15">
      <c r="A3149" s="1">
        <v>2020</v>
      </c>
      <c r="B3149" t="s">
        <v>2734</v>
      </c>
      <c r="C3149" s="1">
        <v>7420</v>
      </c>
      <c r="D3149" t="s">
        <v>3277</v>
      </c>
      <c r="E3149" t="s">
        <v>3331</v>
      </c>
      <c r="F3149" t="s">
        <v>4299</v>
      </c>
      <c r="G3149" t="s">
        <v>5739</v>
      </c>
      <c r="H3149" t="s">
        <v>7972</v>
      </c>
      <c r="I3149" s="1">
        <v>1187.26513671875</v>
      </c>
      <c r="J3149" t="s">
        <v>8678</v>
      </c>
      <c r="K3149" s="1">
        <v>1</v>
      </c>
      <c r="L3149" t="s">
        <v>8727</v>
      </c>
      <c r="M3149" s="1">
        <v>30334</v>
      </c>
      <c r="N3149" s="1">
        <v>2527.833251953125</v>
      </c>
      <c r="O3149" t="s">
        <v>9843</v>
      </c>
    </row>
    <row r="3150" spans="1:15">
      <c r="A3150" s="1">
        <v>2020</v>
      </c>
      <c r="B3150" t="s">
        <v>2735</v>
      </c>
      <c r="C3150" s="1">
        <v>7420</v>
      </c>
      <c r="D3150" t="s">
        <v>3277</v>
      </c>
      <c r="E3150" t="s">
        <v>3331</v>
      </c>
      <c r="F3150" t="s">
        <v>4299</v>
      </c>
      <c r="G3150" t="s">
        <v>5739</v>
      </c>
      <c r="H3150" t="s">
        <v>7973</v>
      </c>
      <c r="I3150" s="1">
        <v>69.954147338867188</v>
      </c>
      <c r="J3150" t="s">
        <v>8678</v>
      </c>
      <c r="K3150" s="1">
        <v>1</v>
      </c>
      <c r="L3150" t="s">
        <v>8727</v>
      </c>
      <c r="M3150" s="1">
        <v>37811</v>
      </c>
      <c r="N3150" s="1">
        <v>3150.916748046875</v>
      </c>
      <c r="O3150" t="s">
        <v>9843</v>
      </c>
    </row>
    <row r="3151" spans="1:15">
      <c r="A3151" s="1">
        <v>2020</v>
      </c>
      <c r="B3151" t="s">
        <v>2736</v>
      </c>
      <c r="C3151" s="1">
        <v>7420</v>
      </c>
      <c r="D3151" t="s">
        <v>3277</v>
      </c>
      <c r="E3151" t="s">
        <v>3331</v>
      </c>
      <c r="F3151" t="s">
        <v>4299</v>
      </c>
      <c r="G3151" t="s">
        <v>5739</v>
      </c>
      <c r="H3151" t="s">
        <v>7974</v>
      </c>
      <c r="I3151" s="1">
        <v>118.96766662597656</v>
      </c>
      <c r="J3151" t="s">
        <v>8678</v>
      </c>
      <c r="K3151" s="1">
        <v>1</v>
      </c>
      <c r="L3151" t="s">
        <v>8727</v>
      </c>
      <c r="M3151" s="1">
        <v>694</v>
      </c>
      <c r="N3151" s="1">
        <v>57.833332061767578</v>
      </c>
      <c r="O3151" t="s">
        <v>9843</v>
      </c>
    </row>
    <row r="3152" spans="1:15">
      <c r="A3152" s="1">
        <v>2020</v>
      </c>
      <c r="B3152" t="s">
        <v>2737</v>
      </c>
      <c r="C3152" s="1">
        <v>7420</v>
      </c>
      <c r="D3152" t="s">
        <v>3277</v>
      </c>
      <c r="E3152" t="s">
        <v>3331</v>
      </c>
      <c r="F3152" t="s">
        <v>4299</v>
      </c>
      <c r="G3152" t="s">
        <v>5739</v>
      </c>
      <c r="H3152" t="s">
        <v>7975</v>
      </c>
      <c r="I3152" s="1">
        <v>182.79945373535156</v>
      </c>
      <c r="J3152" t="s">
        <v>8678</v>
      </c>
      <c r="K3152" s="1">
        <v>1</v>
      </c>
      <c r="L3152" t="s">
        <v>8727</v>
      </c>
      <c r="M3152" s="1">
        <v>39558</v>
      </c>
      <c r="N3152" s="1">
        <v>3296.5</v>
      </c>
      <c r="O3152" t="s">
        <v>9843</v>
      </c>
    </row>
    <row r="3153" spans="1:15">
      <c r="A3153" s="1">
        <v>2020</v>
      </c>
      <c r="B3153" t="s">
        <v>2738</v>
      </c>
      <c r="C3153" s="1">
        <v>7420</v>
      </c>
      <c r="D3153" t="s">
        <v>3277</v>
      </c>
      <c r="E3153" t="s">
        <v>3331</v>
      </c>
      <c r="F3153" t="s">
        <v>4299</v>
      </c>
      <c r="G3153" t="s">
        <v>5739</v>
      </c>
      <c r="H3153" t="s">
        <v>7976</v>
      </c>
      <c r="I3153" s="1">
        <v>1.1920506954193115</v>
      </c>
      <c r="J3153" t="s">
        <v>8678</v>
      </c>
      <c r="K3153" s="1">
        <v>1</v>
      </c>
      <c r="L3153" t="s">
        <v>8727</v>
      </c>
      <c r="M3153" s="1">
        <v>30198</v>
      </c>
      <c r="N3153" s="1">
        <v>2516.5</v>
      </c>
      <c r="O3153" t="s">
        <v>9843</v>
      </c>
    </row>
    <row r="3154" spans="1:15">
      <c r="A3154" s="1">
        <v>2020</v>
      </c>
      <c r="B3154" t="s">
        <v>2739</v>
      </c>
      <c r="C3154" s="1">
        <v>7420</v>
      </c>
      <c r="D3154" t="s">
        <v>3277</v>
      </c>
      <c r="E3154" t="s">
        <v>3331</v>
      </c>
      <c r="F3154" t="s">
        <v>4299</v>
      </c>
      <c r="G3154" t="s">
        <v>5740</v>
      </c>
      <c r="H3154" t="s">
        <v>7977</v>
      </c>
      <c r="I3154" s="1">
        <v>142.45027160644531</v>
      </c>
      <c r="J3154" t="s">
        <v>8678</v>
      </c>
      <c r="K3154" s="1">
        <v>1</v>
      </c>
      <c r="L3154" t="s">
        <v>8727</v>
      </c>
      <c r="M3154" s="1">
        <v>244</v>
      </c>
      <c r="N3154" s="1">
        <v>20.333333969116211</v>
      </c>
      <c r="O3154" t="s">
        <v>9844</v>
      </c>
    </row>
    <row r="3155" spans="1:15">
      <c r="A3155" s="1">
        <v>2020</v>
      </c>
      <c r="B3155" t="s">
        <v>2740</v>
      </c>
      <c r="C3155" s="1">
        <v>7420</v>
      </c>
      <c r="D3155" t="s">
        <v>3277</v>
      </c>
      <c r="E3155" t="s">
        <v>3331</v>
      </c>
      <c r="F3155" t="s">
        <v>4299</v>
      </c>
      <c r="G3155" t="s">
        <v>5741</v>
      </c>
      <c r="H3155" t="s">
        <v>7978</v>
      </c>
      <c r="I3155" s="1">
        <v>261.59432983398438</v>
      </c>
      <c r="J3155" t="s">
        <v>8678</v>
      </c>
      <c r="K3155" s="1">
        <v>1</v>
      </c>
      <c r="L3155" t="s">
        <v>8727</v>
      </c>
      <c r="M3155" s="1">
        <v>3971.5</v>
      </c>
      <c r="N3155" s="1">
        <v>330.95834350585938</v>
      </c>
      <c r="O3155" t="s">
        <v>9845</v>
      </c>
    </row>
    <row r="3156" spans="1:15">
      <c r="A3156" s="1">
        <v>2020</v>
      </c>
      <c r="B3156" t="s">
        <v>2741</v>
      </c>
      <c r="C3156" s="1">
        <v>7420</v>
      </c>
      <c r="D3156" t="s">
        <v>3277</v>
      </c>
      <c r="E3156" t="s">
        <v>3331</v>
      </c>
      <c r="F3156" t="s">
        <v>4299</v>
      </c>
      <c r="G3156" t="s">
        <v>5741</v>
      </c>
      <c r="H3156" t="s">
        <v>7978</v>
      </c>
      <c r="I3156" s="1">
        <v>437.69842529296875</v>
      </c>
      <c r="J3156" t="s">
        <v>8678</v>
      </c>
      <c r="K3156" s="1">
        <v>1</v>
      </c>
      <c r="L3156" t="s">
        <v>8727</v>
      </c>
      <c r="M3156" s="1">
        <v>22820.228515625</v>
      </c>
      <c r="N3156" s="1">
        <v>1901.6856689453125</v>
      </c>
      <c r="O3156" t="s">
        <v>9845</v>
      </c>
    </row>
    <row r="3157" spans="1:15">
      <c r="A3157" s="1">
        <v>2020</v>
      </c>
      <c r="B3157" t="s">
        <v>2742</v>
      </c>
      <c r="C3157" s="1">
        <v>7420</v>
      </c>
      <c r="D3157" t="s">
        <v>3277</v>
      </c>
      <c r="E3157" t="s">
        <v>3331</v>
      </c>
      <c r="F3157" t="s">
        <v>4299</v>
      </c>
      <c r="G3157" t="s">
        <v>5741</v>
      </c>
      <c r="H3157" t="s">
        <v>7979</v>
      </c>
      <c r="I3157" s="1">
        <v>1.8742458820343018</v>
      </c>
      <c r="J3157" t="s">
        <v>8678</v>
      </c>
      <c r="K3157" s="1">
        <v>1</v>
      </c>
      <c r="L3157" t="s">
        <v>8727</v>
      </c>
      <c r="M3157" s="1">
        <v>10249</v>
      </c>
      <c r="N3157" s="1">
        <v>854.08331298828125</v>
      </c>
      <c r="O3157" t="s">
        <v>9845</v>
      </c>
    </row>
    <row r="3158" spans="1:15">
      <c r="A3158" s="1">
        <v>2020</v>
      </c>
      <c r="B3158" t="s">
        <v>2743</v>
      </c>
      <c r="C3158" s="1">
        <v>7420</v>
      </c>
      <c r="D3158" t="s">
        <v>3277</v>
      </c>
      <c r="E3158" t="s">
        <v>3331</v>
      </c>
      <c r="F3158" t="s">
        <v>4299</v>
      </c>
      <c r="G3158" t="s">
        <v>5741</v>
      </c>
      <c r="H3158" t="s">
        <v>7980</v>
      </c>
      <c r="I3158" s="1">
        <v>51.43408203125</v>
      </c>
      <c r="J3158" t="s">
        <v>8678</v>
      </c>
      <c r="K3158" s="1">
        <v>1</v>
      </c>
      <c r="L3158" t="s">
        <v>8727</v>
      </c>
      <c r="M3158" s="1">
        <v>6529.11669921875</v>
      </c>
      <c r="N3158" s="1">
        <v>544.09307861328125</v>
      </c>
      <c r="O3158" t="s">
        <v>9845</v>
      </c>
    </row>
    <row r="3159" spans="1:15">
      <c r="A3159" s="1">
        <v>2020</v>
      </c>
      <c r="B3159" t="s">
        <v>2744</v>
      </c>
      <c r="C3159" s="1">
        <v>8542</v>
      </c>
      <c r="D3159" t="s">
        <v>3278</v>
      </c>
      <c r="E3159" t="s">
        <v>3331</v>
      </c>
      <c r="F3159" t="s">
        <v>4299</v>
      </c>
      <c r="G3159" t="s">
        <v>5742</v>
      </c>
      <c r="H3159" t="s">
        <v>7980</v>
      </c>
      <c r="I3159" s="1">
        <v>852.12762451171875</v>
      </c>
      <c r="J3159" t="s">
        <v>8678</v>
      </c>
      <c r="K3159" s="1">
        <v>1</v>
      </c>
      <c r="L3159" t="s">
        <v>8727</v>
      </c>
      <c r="M3159" s="1">
        <v>2427</v>
      </c>
      <c r="N3159" s="1">
        <v>202.25</v>
      </c>
      <c r="O3159" t="s">
        <v>9845</v>
      </c>
    </row>
    <row r="3160" spans="1:15">
      <c r="A3160" s="1">
        <v>2020</v>
      </c>
      <c r="B3160" t="s">
        <v>2745</v>
      </c>
      <c r="C3160" s="1">
        <v>8542</v>
      </c>
      <c r="D3160" t="s">
        <v>3278</v>
      </c>
      <c r="E3160" t="s">
        <v>3331</v>
      </c>
      <c r="F3160" t="s">
        <v>4299</v>
      </c>
      <c r="G3160" t="s">
        <v>5742</v>
      </c>
      <c r="H3160" t="s">
        <v>7981</v>
      </c>
      <c r="I3160" s="1">
        <v>606.99566650390625</v>
      </c>
      <c r="J3160" t="s">
        <v>8678</v>
      </c>
      <c r="K3160" s="1">
        <v>1</v>
      </c>
      <c r="L3160" t="s">
        <v>8727</v>
      </c>
      <c r="M3160" s="1">
        <v>4873</v>
      </c>
      <c r="N3160" s="1">
        <v>406.08334350585938</v>
      </c>
      <c r="O3160" t="s">
        <v>9846</v>
      </c>
    </row>
    <row r="3161" spans="1:15">
      <c r="A3161" s="1">
        <v>2020</v>
      </c>
      <c r="B3161" t="s">
        <v>2745</v>
      </c>
      <c r="C3161" s="1">
        <v>8542</v>
      </c>
      <c r="D3161" t="s">
        <v>3278</v>
      </c>
      <c r="E3161" t="s">
        <v>3331</v>
      </c>
      <c r="F3161" t="s">
        <v>4299</v>
      </c>
      <c r="G3161" t="s">
        <v>5742</v>
      </c>
      <c r="H3161" t="s">
        <v>7981</v>
      </c>
      <c r="I3161" s="1">
        <v>642.40020751953125</v>
      </c>
      <c r="J3161" t="s">
        <v>8678</v>
      </c>
      <c r="K3161" s="1">
        <v>1</v>
      </c>
      <c r="L3161" t="s">
        <v>8727</v>
      </c>
      <c r="M3161" s="1">
        <v>4873</v>
      </c>
      <c r="N3161" s="1">
        <v>406.08334350585938</v>
      </c>
      <c r="O3161" t="s">
        <v>9846</v>
      </c>
    </row>
    <row r="3162" spans="1:15">
      <c r="A3162" s="1">
        <v>2020</v>
      </c>
      <c r="B3162" t="s">
        <v>2746</v>
      </c>
      <c r="C3162" s="1">
        <v>8542</v>
      </c>
      <c r="D3162" t="s">
        <v>3278</v>
      </c>
      <c r="E3162" t="s">
        <v>3331</v>
      </c>
      <c r="F3162" t="s">
        <v>4299</v>
      </c>
      <c r="G3162" t="s">
        <v>5743</v>
      </c>
      <c r="H3162" t="s">
        <v>7981</v>
      </c>
      <c r="I3162" s="1">
        <v>64.123291015625</v>
      </c>
      <c r="J3162" t="s">
        <v>8678</v>
      </c>
      <c r="K3162" s="1">
        <v>1</v>
      </c>
      <c r="L3162" t="s">
        <v>8727</v>
      </c>
      <c r="M3162" s="1">
        <v>2986</v>
      </c>
      <c r="N3162" s="1">
        <v>248.83332824707031</v>
      </c>
      <c r="O3162" t="s">
        <v>9847</v>
      </c>
    </row>
    <row r="3163" spans="1:15">
      <c r="A3163" s="1">
        <v>2020</v>
      </c>
      <c r="B3163" t="s">
        <v>2747</v>
      </c>
      <c r="C3163" s="1">
        <v>8542</v>
      </c>
      <c r="D3163" t="s">
        <v>3278</v>
      </c>
      <c r="E3163" t="s">
        <v>3331</v>
      </c>
      <c r="F3163" t="s">
        <v>4299</v>
      </c>
      <c r="G3163" t="s">
        <v>5743</v>
      </c>
      <c r="H3163" t="s">
        <v>7981</v>
      </c>
      <c r="I3163" s="1">
        <v>180.98988342285156</v>
      </c>
      <c r="J3163" t="s">
        <v>8678</v>
      </c>
      <c r="K3163" s="1">
        <v>1</v>
      </c>
      <c r="L3163" t="s">
        <v>8727</v>
      </c>
      <c r="M3163" s="1">
        <v>3605</v>
      </c>
      <c r="N3163" s="1">
        <v>300.41665649414063</v>
      </c>
      <c r="O3163" t="s">
        <v>9848</v>
      </c>
    </row>
    <row r="3164" spans="1:15">
      <c r="A3164" s="1">
        <v>2020</v>
      </c>
      <c r="B3164" t="s">
        <v>2748</v>
      </c>
      <c r="C3164" s="1">
        <v>8542</v>
      </c>
      <c r="D3164" t="s">
        <v>3278</v>
      </c>
      <c r="E3164" t="s">
        <v>3331</v>
      </c>
      <c r="F3164" t="s">
        <v>4299</v>
      </c>
      <c r="G3164" t="s">
        <v>5743</v>
      </c>
      <c r="H3164" t="s">
        <v>7981</v>
      </c>
      <c r="I3164" s="1">
        <v>69.545440673828125</v>
      </c>
      <c r="J3164" t="s">
        <v>8678</v>
      </c>
      <c r="K3164" s="1">
        <v>1</v>
      </c>
      <c r="L3164" t="s">
        <v>8727</v>
      </c>
      <c r="M3164" s="1">
        <v>4860</v>
      </c>
      <c r="N3164" s="1">
        <v>405</v>
      </c>
      <c r="O3164" t="s">
        <v>9848</v>
      </c>
    </row>
    <row r="3165" spans="1:15">
      <c r="A3165" s="1">
        <v>2020</v>
      </c>
      <c r="B3165" t="s">
        <v>2749</v>
      </c>
      <c r="C3165" s="1">
        <v>8542</v>
      </c>
      <c r="D3165" t="s">
        <v>3278</v>
      </c>
      <c r="E3165" t="s">
        <v>3331</v>
      </c>
      <c r="F3165" t="s">
        <v>4299</v>
      </c>
      <c r="G3165" t="s">
        <v>5744</v>
      </c>
      <c r="H3165" t="s">
        <v>7981</v>
      </c>
      <c r="I3165" s="1">
        <v>746.160888671875</v>
      </c>
      <c r="J3165" t="s">
        <v>8678</v>
      </c>
      <c r="K3165" s="1">
        <v>1</v>
      </c>
      <c r="L3165" t="s">
        <v>8727</v>
      </c>
      <c r="M3165" s="1">
        <v>2924</v>
      </c>
      <c r="N3165" s="1">
        <v>243.66667175292969</v>
      </c>
      <c r="O3165" t="s">
        <v>9848</v>
      </c>
    </row>
    <row r="3166" spans="1:15">
      <c r="A3166" s="1">
        <v>2020</v>
      </c>
      <c r="B3166" t="s">
        <v>2750</v>
      </c>
      <c r="C3166" s="1">
        <v>8542</v>
      </c>
      <c r="D3166" t="s">
        <v>3278</v>
      </c>
      <c r="E3166" t="s">
        <v>3331</v>
      </c>
      <c r="F3166" t="s">
        <v>4299</v>
      </c>
      <c r="G3166" t="s">
        <v>5745</v>
      </c>
      <c r="H3166" t="s">
        <v>7982</v>
      </c>
      <c r="I3166" s="1">
        <v>378.74984741210938</v>
      </c>
      <c r="J3166" t="s">
        <v>8678</v>
      </c>
      <c r="K3166" s="1">
        <v>1</v>
      </c>
      <c r="L3166" t="s">
        <v>8727</v>
      </c>
      <c r="M3166" s="1">
        <v>9707</v>
      </c>
      <c r="N3166" s="1">
        <v>808.91668701171875</v>
      </c>
      <c r="O3166" t="s">
        <v>9848</v>
      </c>
    </row>
    <row r="3167" spans="1:15">
      <c r="A3167" s="1">
        <v>2020</v>
      </c>
      <c r="B3167" t="s">
        <v>2751</v>
      </c>
      <c r="C3167" s="1">
        <v>8542</v>
      </c>
      <c r="D3167" t="s">
        <v>3278</v>
      </c>
      <c r="E3167" t="s">
        <v>3331</v>
      </c>
      <c r="F3167" t="s">
        <v>4300</v>
      </c>
      <c r="G3167" t="s">
        <v>5746</v>
      </c>
      <c r="H3167" t="s">
        <v>7983</v>
      </c>
      <c r="I3167" s="1">
        <v>359.58938598632813</v>
      </c>
      <c r="J3167" t="s">
        <v>8678</v>
      </c>
      <c r="K3167" s="1">
        <v>1</v>
      </c>
      <c r="L3167" t="s">
        <v>8727</v>
      </c>
      <c r="M3167" s="1">
        <v>17023</v>
      </c>
      <c r="N3167" s="1">
        <v>1418.5833740234375</v>
      </c>
      <c r="O3167" t="s">
        <v>9848</v>
      </c>
    </row>
    <row r="3168" spans="1:15">
      <c r="A3168" s="1">
        <v>2020</v>
      </c>
      <c r="B3168" t="s">
        <v>2752</v>
      </c>
      <c r="C3168" s="1">
        <v>8542</v>
      </c>
      <c r="D3168" t="s">
        <v>3278</v>
      </c>
      <c r="E3168" t="s">
        <v>3331</v>
      </c>
      <c r="F3168" t="s">
        <v>4301</v>
      </c>
      <c r="G3168" t="s">
        <v>5747</v>
      </c>
      <c r="H3168" t="s">
        <v>7984</v>
      </c>
      <c r="I3168" s="1">
        <v>309.414794921875</v>
      </c>
      <c r="J3168" t="s">
        <v>8678</v>
      </c>
      <c r="K3168" s="1">
        <v>1</v>
      </c>
      <c r="L3168" t="s">
        <v>8727</v>
      </c>
      <c r="M3168" s="1">
        <v>63493</v>
      </c>
      <c r="N3168" s="1">
        <v>5291.08349609375</v>
      </c>
      <c r="O3168" t="s">
        <v>9849</v>
      </c>
    </row>
    <row r="3169" spans="1:15">
      <c r="A3169" s="1">
        <v>2020</v>
      </c>
      <c r="B3169" t="s">
        <v>2753</v>
      </c>
      <c r="C3169" s="1">
        <v>8542</v>
      </c>
      <c r="D3169" t="s">
        <v>3278</v>
      </c>
      <c r="E3169" t="s">
        <v>3331</v>
      </c>
      <c r="F3169" t="s">
        <v>4301</v>
      </c>
      <c r="G3169" t="s">
        <v>5748</v>
      </c>
      <c r="H3169" t="s">
        <v>7984</v>
      </c>
      <c r="I3169" s="1">
        <v>72.248733520507813</v>
      </c>
      <c r="J3169" t="s">
        <v>8678</v>
      </c>
      <c r="K3169" s="1">
        <v>1</v>
      </c>
      <c r="L3169" t="s">
        <v>8727</v>
      </c>
      <c r="M3169" s="1">
        <v>6546</v>
      </c>
      <c r="N3169" s="1">
        <v>545.5</v>
      </c>
      <c r="O3169" t="s">
        <v>9850</v>
      </c>
    </row>
    <row r="3170" spans="1:15">
      <c r="A3170" s="1">
        <v>2020</v>
      </c>
      <c r="B3170" t="s">
        <v>2754</v>
      </c>
      <c r="C3170" s="1">
        <v>9000</v>
      </c>
      <c r="D3170" t="s">
        <v>3279</v>
      </c>
      <c r="E3170" t="s">
        <v>3331</v>
      </c>
      <c r="F3170" t="s">
        <v>4301</v>
      </c>
      <c r="G3170" t="s">
        <v>5749</v>
      </c>
      <c r="H3170" t="s">
        <v>7985</v>
      </c>
      <c r="I3170" s="1">
        <v>187.50154113769531</v>
      </c>
      <c r="J3170" t="s">
        <v>8679</v>
      </c>
      <c r="K3170" s="1">
        <v>1</v>
      </c>
      <c r="L3170" t="s">
        <v>8727</v>
      </c>
      <c r="M3170" s="1">
        <v>12946</v>
      </c>
      <c r="N3170" s="1">
        <v>1078.8333740234375</v>
      </c>
      <c r="O3170" t="s">
        <v>9850</v>
      </c>
    </row>
    <row r="3171" spans="1:15">
      <c r="A3171" s="1">
        <v>2020</v>
      </c>
      <c r="B3171" t="s">
        <v>2755</v>
      </c>
      <c r="C3171" s="1">
        <v>9000</v>
      </c>
      <c r="D3171" t="s">
        <v>3279</v>
      </c>
      <c r="E3171" t="s">
        <v>3331</v>
      </c>
      <c r="F3171" t="s">
        <v>4301</v>
      </c>
      <c r="G3171" t="s">
        <v>5749</v>
      </c>
      <c r="H3171" t="s">
        <v>7986</v>
      </c>
      <c r="I3171" s="1">
        <v>280.82168579101563</v>
      </c>
      <c r="J3171" t="s">
        <v>8680</v>
      </c>
      <c r="K3171" s="1">
        <v>1</v>
      </c>
      <c r="L3171" t="s">
        <v>8727</v>
      </c>
      <c r="M3171" s="1">
        <v>4893.9580078125</v>
      </c>
      <c r="N3171" s="1">
        <v>407.829833984375</v>
      </c>
      <c r="O3171" t="s">
        <v>9851</v>
      </c>
    </row>
    <row r="3172" spans="1:15">
      <c r="A3172" s="1">
        <v>2020</v>
      </c>
      <c r="B3172" t="s">
        <v>2756</v>
      </c>
      <c r="C3172" s="1">
        <v>9000</v>
      </c>
      <c r="D3172" t="s">
        <v>3279</v>
      </c>
      <c r="E3172" t="s">
        <v>3331</v>
      </c>
      <c r="F3172" t="s">
        <v>4301</v>
      </c>
      <c r="G3172" t="s">
        <v>5749</v>
      </c>
      <c r="H3172" t="s">
        <v>7986</v>
      </c>
      <c r="I3172" s="1">
        <v>350.08056640625</v>
      </c>
      <c r="J3172" t="s">
        <v>8680</v>
      </c>
      <c r="K3172" s="1">
        <v>1</v>
      </c>
      <c r="L3172" t="s">
        <v>8727</v>
      </c>
      <c r="M3172" s="1">
        <v>26144</v>
      </c>
      <c r="N3172" s="1">
        <v>2178.666748046875</v>
      </c>
      <c r="O3172" t="s">
        <v>9851</v>
      </c>
    </row>
    <row r="3173" spans="1:15">
      <c r="A3173" s="1">
        <v>2020</v>
      </c>
      <c r="B3173" t="s">
        <v>2757</v>
      </c>
      <c r="C3173" s="1">
        <v>9000</v>
      </c>
      <c r="D3173" t="s">
        <v>3279</v>
      </c>
      <c r="E3173" t="s">
        <v>3331</v>
      </c>
      <c r="F3173" t="s">
        <v>4301</v>
      </c>
      <c r="G3173" t="s">
        <v>5749</v>
      </c>
      <c r="H3173" t="s">
        <v>7987</v>
      </c>
      <c r="I3173" s="1">
        <v>265.90829467773438</v>
      </c>
      <c r="J3173" t="s">
        <v>8680</v>
      </c>
      <c r="K3173" s="1">
        <v>1</v>
      </c>
      <c r="L3173" t="s">
        <v>8727</v>
      </c>
      <c r="M3173" s="1">
        <v>2402</v>
      </c>
      <c r="N3173" s="1">
        <v>200.16667175292969</v>
      </c>
      <c r="O3173" t="s">
        <v>9852</v>
      </c>
    </row>
    <row r="3174" spans="1:15">
      <c r="A3174" s="1">
        <v>2020</v>
      </c>
      <c r="B3174" t="s">
        <v>2758</v>
      </c>
      <c r="C3174" s="1">
        <v>9000</v>
      </c>
      <c r="D3174" t="s">
        <v>3279</v>
      </c>
      <c r="E3174" t="s">
        <v>3331</v>
      </c>
      <c r="F3174" t="s">
        <v>4301</v>
      </c>
      <c r="G3174" t="s">
        <v>5749</v>
      </c>
      <c r="H3174" t="s">
        <v>7988</v>
      </c>
      <c r="I3174" s="1">
        <v>359.97518920898438</v>
      </c>
      <c r="J3174" t="s">
        <v>8680</v>
      </c>
      <c r="K3174" s="1">
        <v>1</v>
      </c>
      <c r="L3174" t="s">
        <v>8727</v>
      </c>
      <c r="M3174" s="1">
        <v>5044</v>
      </c>
      <c r="N3174" s="1">
        <v>420.33334350585938</v>
      </c>
      <c r="O3174" t="s">
        <v>9853</v>
      </c>
    </row>
    <row r="3175" spans="1:15">
      <c r="A3175" s="1">
        <v>2020</v>
      </c>
      <c r="B3175" t="s">
        <v>2759</v>
      </c>
      <c r="C3175" s="1">
        <v>9000</v>
      </c>
      <c r="D3175" t="s">
        <v>3279</v>
      </c>
      <c r="E3175" t="s">
        <v>3331</v>
      </c>
      <c r="F3175" t="s">
        <v>4301</v>
      </c>
      <c r="G3175" t="s">
        <v>5750</v>
      </c>
      <c r="H3175" t="s">
        <v>7989</v>
      </c>
      <c r="I3175" s="1">
        <v>347.04550170898438</v>
      </c>
      <c r="J3175" t="s">
        <v>8680</v>
      </c>
      <c r="K3175" s="1">
        <v>1</v>
      </c>
      <c r="L3175" t="s">
        <v>8727</v>
      </c>
      <c r="M3175" s="1">
        <v>14440</v>
      </c>
      <c r="N3175" s="1">
        <v>1203.3333740234375</v>
      </c>
      <c r="O3175" t="s">
        <v>9854</v>
      </c>
    </row>
    <row r="3176" spans="1:15">
      <c r="A3176" s="1">
        <v>2020</v>
      </c>
      <c r="B3176" t="s">
        <v>2759</v>
      </c>
      <c r="C3176" s="1">
        <v>9000</v>
      </c>
      <c r="D3176" t="s">
        <v>3279</v>
      </c>
      <c r="E3176" t="s">
        <v>3331</v>
      </c>
      <c r="F3176" t="s">
        <v>4301</v>
      </c>
      <c r="G3176" t="s">
        <v>5751</v>
      </c>
      <c r="H3176" t="s">
        <v>7990</v>
      </c>
      <c r="I3176" s="1">
        <v>312.14840698242188</v>
      </c>
      <c r="J3176" t="s">
        <v>8680</v>
      </c>
      <c r="K3176" s="1">
        <v>1</v>
      </c>
      <c r="L3176" t="s">
        <v>8727</v>
      </c>
      <c r="M3176" s="1">
        <v>3116</v>
      </c>
      <c r="N3176" s="1">
        <v>259.66665649414063</v>
      </c>
      <c r="O3176" t="s">
        <v>9854</v>
      </c>
    </row>
    <row r="3177" spans="1:15">
      <c r="A3177" s="1">
        <v>2020</v>
      </c>
      <c r="B3177" t="s">
        <v>2760</v>
      </c>
      <c r="C3177" s="1">
        <v>9000</v>
      </c>
      <c r="D3177" t="s">
        <v>3279</v>
      </c>
      <c r="E3177" t="s">
        <v>3331</v>
      </c>
      <c r="F3177" t="s">
        <v>4301</v>
      </c>
      <c r="G3177" t="s">
        <v>5751</v>
      </c>
      <c r="H3177" t="s">
        <v>7991</v>
      </c>
      <c r="I3177" s="1">
        <v>447.69244384765625</v>
      </c>
      <c r="J3177" t="s">
        <v>8680</v>
      </c>
      <c r="K3177" s="1">
        <v>1</v>
      </c>
      <c r="L3177" t="s">
        <v>8727</v>
      </c>
      <c r="M3177" s="1">
        <v>7188</v>
      </c>
      <c r="N3177" s="1">
        <v>599</v>
      </c>
      <c r="O3177" t="s">
        <v>9855</v>
      </c>
    </row>
    <row r="3178" spans="1:15">
      <c r="A3178" s="1">
        <v>2020</v>
      </c>
      <c r="B3178" t="s">
        <v>2761</v>
      </c>
      <c r="C3178" s="1">
        <v>9000</v>
      </c>
      <c r="D3178" t="s">
        <v>3279</v>
      </c>
      <c r="E3178" t="s">
        <v>3331</v>
      </c>
      <c r="F3178" t="s">
        <v>4301</v>
      </c>
      <c r="G3178" t="s">
        <v>5751</v>
      </c>
      <c r="H3178" t="s">
        <v>7992</v>
      </c>
      <c r="I3178" s="1">
        <v>644.49993896484375</v>
      </c>
      <c r="J3178" t="s">
        <v>8681</v>
      </c>
      <c r="K3178" s="1">
        <v>1</v>
      </c>
      <c r="L3178" t="s">
        <v>8727</v>
      </c>
      <c r="M3178" s="1">
        <v>110246.5859375</v>
      </c>
      <c r="N3178" s="1">
        <v>9187.2158203125</v>
      </c>
      <c r="O3178" t="s">
        <v>9855</v>
      </c>
    </row>
    <row r="3179" spans="1:15">
      <c r="A3179" s="1">
        <v>2020</v>
      </c>
      <c r="B3179" t="s">
        <v>2761</v>
      </c>
      <c r="C3179" s="1">
        <v>9000</v>
      </c>
      <c r="D3179" t="s">
        <v>3279</v>
      </c>
      <c r="E3179" t="s">
        <v>3331</v>
      </c>
      <c r="F3179" t="s">
        <v>4301</v>
      </c>
      <c r="G3179" t="s">
        <v>5751</v>
      </c>
      <c r="H3179" t="s">
        <v>7993</v>
      </c>
      <c r="I3179" s="1">
        <v>184.84054565429688</v>
      </c>
      <c r="J3179" t="s">
        <v>8682</v>
      </c>
      <c r="K3179" s="1">
        <v>1</v>
      </c>
      <c r="L3179" t="s">
        <v>8727</v>
      </c>
      <c r="M3179" s="1">
        <v>6617</v>
      </c>
      <c r="N3179" s="1">
        <v>551.41668701171875</v>
      </c>
      <c r="O3179" t="s">
        <v>9855</v>
      </c>
    </row>
    <row r="3180" spans="1:15">
      <c r="A3180" s="1">
        <v>2020</v>
      </c>
      <c r="B3180" t="s">
        <v>2762</v>
      </c>
      <c r="C3180" s="1">
        <v>9000</v>
      </c>
      <c r="D3180" t="s">
        <v>3279</v>
      </c>
      <c r="E3180" t="s">
        <v>3331</v>
      </c>
      <c r="F3180" t="s">
        <v>4301</v>
      </c>
      <c r="G3180" t="s">
        <v>5752</v>
      </c>
      <c r="H3180" t="s">
        <v>7994</v>
      </c>
      <c r="I3180" s="1">
        <v>563.80023193359375</v>
      </c>
      <c r="J3180" t="s">
        <v>8682</v>
      </c>
      <c r="K3180" s="1">
        <v>1</v>
      </c>
      <c r="L3180" t="s">
        <v>8727</v>
      </c>
      <c r="M3180" s="1">
        <v>36469</v>
      </c>
      <c r="N3180" s="1">
        <v>3039.083251953125</v>
      </c>
      <c r="O3180" t="s">
        <v>9855</v>
      </c>
    </row>
    <row r="3181" spans="1:15">
      <c r="A3181" s="1">
        <v>2020</v>
      </c>
      <c r="B3181" t="s">
        <v>2763</v>
      </c>
      <c r="C3181" s="1">
        <v>9000</v>
      </c>
      <c r="D3181" t="s">
        <v>3279</v>
      </c>
      <c r="E3181" t="s">
        <v>3331</v>
      </c>
      <c r="F3181" t="s">
        <v>4301</v>
      </c>
      <c r="G3181" t="s">
        <v>5752</v>
      </c>
      <c r="H3181" t="s">
        <v>7994</v>
      </c>
      <c r="I3181" s="1">
        <v>43.558101654052734</v>
      </c>
      <c r="J3181" t="s">
        <v>8682</v>
      </c>
      <c r="K3181" s="1">
        <v>1</v>
      </c>
      <c r="L3181" t="s">
        <v>8727</v>
      </c>
      <c r="M3181" s="1">
        <v>7730</v>
      </c>
      <c r="N3181" s="1">
        <v>644.16668701171875</v>
      </c>
      <c r="O3181" t="s">
        <v>9856</v>
      </c>
    </row>
    <row r="3182" spans="1:15">
      <c r="A3182" s="1">
        <v>2020</v>
      </c>
      <c r="B3182" t="s">
        <v>2764</v>
      </c>
      <c r="C3182" s="1">
        <v>9000</v>
      </c>
      <c r="D3182" t="s">
        <v>3279</v>
      </c>
      <c r="E3182" t="s">
        <v>3331</v>
      </c>
      <c r="F3182" t="s">
        <v>4301</v>
      </c>
      <c r="G3182" t="s">
        <v>5753</v>
      </c>
      <c r="H3182" t="s">
        <v>7995</v>
      </c>
      <c r="I3182" s="1">
        <v>1132.9285888671875</v>
      </c>
      <c r="J3182" t="s">
        <v>8682</v>
      </c>
      <c r="K3182" s="1">
        <v>1</v>
      </c>
      <c r="L3182" t="s">
        <v>8727</v>
      </c>
      <c r="M3182" s="1">
        <v>7660</v>
      </c>
      <c r="N3182" s="1">
        <v>638.33331298828125</v>
      </c>
      <c r="O3182" t="s">
        <v>9857</v>
      </c>
    </row>
    <row r="3183" spans="1:15">
      <c r="A3183" s="1">
        <v>2020</v>
      </c>
      <c r="B3183" t="s">
        <v>2765</v>
      </c>
      <c r="C3183" s="1">
        <v>9000</v>
      </c>
      <c r="D3183" t="s">
        <v>3279</v>
      </c>
      <c r="E3183" t="s">
        <v>3331</v>
      </c>
      <c r="F3183" t="s">
        <v>4301</v>
      </c>
      <c r="G3183" t="s">
        <v>5753</v>
      </c>
      <c r="H3183" t="s">
        <v>7996</v>
      </c>
      <c r="I3183" s="1">
        <v>599.30804443359375</v>
      </c>
      <c r="J3183" t="s">
        <v>8682</v>
      </c>
      <c r="K3183" s="1">
        <v>1</v>
      </c>
      <c r="L3183" t="s">
        <v>8727</v>
      </c>
      <c r="M3183" s="1">
        <v>12667</v>
      </c>
      <c r="N3183" s="1">
        <v>1055.5833740234375</v>
      </c>
      <c r="O3183" t="s">
        <v>9858</v>
      </c>
    </row>
    <row r="3184" spans="1:15">
      <c r="A3184" s="1">
        <v>2020</v>
      </c>
      <c r="B3184" t="s">
        <v>2766</v>
      </c>
      <c r="C3184" s="1">
        <v>9000</v>
      </c>
      <c r="D3184" t="s">
        <v>3279</v>
      </c>
      <c r="E3184" t="s">
        <v>3331</v>
      </c>
      <c r="F3184" t="s">
        <v>4301</v>
      </c>
      <c r="G3184" t="s">
        <v>5753</v>
      </c>
      <c r="H3184" t="s">
        <v>7996</v>
      </c>
      <c r="I3184" s="1">
        <v>1049.952880859375</v>
      </c>
      <c r="J3184" t="s">
        <v>8682</v>
      </c>
      <c r="K3184" s="1">
        <v>1</v>
      </c>
      <c r="L3184" t="s">
        <v>8727</v>
      </c>
      <c r="M3184" s="1">
        <v>12750.666015625</v>
      </c>
      <c r="N3184" s="1">
        <v>1062.5555419921875</v>
      </c>
      <c r="O3184" t="s">
        <v>9859</v>
      </c>
    </row>
    <row r="3185" spans="1:15">
      <c r="A3185" s="1">
        <v>2020</v>
      </c>
      <c r="B3185" t="s">
        <v>2767</v>
      </c>
      <c r="C3185" s="1">
        <v>9000</v>
      </c>
      <c r="D3185" t="s">
        <v>3279</v>
      </c>
      <c r="E3185" t="s">
        <v>3331</v>
      </c>
      <c r="F3185" t="s">
        <v>4301</v>
      </c>
      <c r="G3185" t="s">
        <v>5753</v>
      </c>
      <c r="H3185" t="s">
        <v>7996</v>
      </c>
      <c r="I3185" s="1">
        <v>891.7347412109375</v>
      </c>
      <c r="J3185" t="s">
        <v>8682</v>
      </c>
      <c r="K3185" s="1">
        <v>1</v>
      </c>
      <c r="L3185" t="s">
        <v>8727</v>
      </c>
      <c r="M3185" s="1">
        <v>22487</v>
      </c>
      <c r="N3185" s="1">
        <v>1873.9166259765625</v>
      </c>
      <c r="O3185" t="s">
        <v>9860</v>
      </c>
    </row>
    <row r="3186" spans="1:15">
      <c r="A3186" s="1">
        <v>2020</v>
      </c>
      <c r="B3186" t="s">
        <v>2768</v>
      </c>
      <c r="C3186" s="1">
        <v>9000</v>
      </c>
      <c r="D3186" t="s">
        <v>3279</v>
      </c>
      <c r="E3186" t="s">
        <v>3331</v>
      </c>
      <c r="F3186" t="s">
        <v>4301</v>
      </c>
      <c r="G3186" t="s">
        <v>5754</v>
      </c>
      <c r="H3186" t="s">
        <v>7996</v>
      </c>
      <c r="I3186" s="1">
        <v>742.26751708984375</v>
      </c>
      <c r="J3186" t="s">
        <v>8682</v>
      </c>
      <c r="K3186" s="1">
        <v>1</v>
      </c>
      <c r="L3186" t="s">
        <v>8727</v>
      </c>
      <c r="M3186" s="1">
        <v>6301</v>
      </c>
      <c r="N3186" s="1">
        <v>525.08331298828125</v>
      </c>
      <c r="O3186" t="s">
        <v>9860</v>
      </c>
    </row>
    <row r="3187" spans="1:15">
      <c r="A3187" s="1">
        <v>2020</v>
      </c>
      <c r="B3187" t="s">
        <v>2768</v>
      </c>
      <c r="C3187" s="1">
        <v>9000</v>
      </c>
      <c r="D3187" t="s">
        <v>3279</v>
      </c>
      <c r="E3187" t="s">
        <v>3331</v>
      </c>
      <c r="F3187" t="s">
        <v>4301</v>
      </c>
      <c r="G3187" t="s">
        <v>5755</v>
      </c>
      <c r="H3187" t="s">
        <v>7996</v>
      </c>
      <c r="I3187" s="1">
        <v>1535.378173828125</v>
      </c>
      <c r="J3187" t="s">
        <v>8682</v>
      </c>
      <c r="K3187" s="1">
        <v>1</v>
      </c>
      <c r="L3187" t="s">
        <v>8727</v>
      </c>
      <c r="M3187" s="1">
        <v>17950</v>
      </c>
      <c r="N3187" s="1">
        <v>1495.8333740234375</v>
      </c>
      <c r="O3187" t="s">
        <v>9861</v>
      </c>
    </row>
    <row r="3188" spans="1:15">
      <c r="A3188" s="1">
        <v>2020</v>
      </c>
      <c r="B3188" t="s">
        <v>2769</v>
      </c>
      <c r="C3188" s="1">
        <v>9000</v>
      </c>
      <c r="D3188" t="s">
        <v>3279</v>
      </c>
      <c r="E3188" t="s">
        <v>3331</v>
      </c>
      <c r="F3188" t="s">
        <v>4301</v>
      </c>
      <c r="G3188" t="s">
        <v>5755</v>
      </c>
      <c r="H3188" t="s">
        <v>7997</v>
      </c>
      <c r="I3188" s="1">
        <v>7.1340608596801758</v>
      </c>
      <c r="J3188" t="s">
        <v>8682</v>
      </c>
      <c r="K3188" s="1">
        <v>1</v>
      </c>
      <c r="L3188" t="s">
        <v>8727</v>
      </c>
      <c r="M3188" s="1">
        <v>1423</v>
      </c>
      <c r="N3188" s="1">
        <v>118.58333587646484</v>
      </c>
      <c r="O3188" t="s">
        <v>9861</v>
      </c>
    </row>
    <row r="3189" spans="1:15">
      <c r="A3189" s="1">
        <v>2020</v>
      </c>
      <c r="B3189" t="s">
        <v>2769</v>
      </c>
      <c r="C3189" s="1">
        <v>9000</v>
      </c>
      <c r="D3189" t="s">
        <v>3279</v>
      </c>
      <c r="E3189" t="s">
        <v>3331</v>
      </c>
      <c r="F3189" t="s">
        <v>4301</v>
      </c>
      <c r="G3189" t="s">
        <v>5755</v>
      </c>
      <c r="H3189" t="s">
        <v>7998</v>
      </c>
      <c r="I3189" s="1">
        <v>34.928272247314453</v>
      </c>
      <c r="J3189" t="s">
        <v>8682</v>
      </c>
      <c r="K3189" s="1">
        <v>1</v>
      </c>
      <c r="L3189" t="s">
        <v>8727</v>
      </c>
      <c r="M3189" s="1">
        <v>18193</v>
      </c>
      <c r="N3189" s="1">
        <v>1516.0833740234375</v>
      </c>
      <c r="O3189" t="s">
        <v>9861</v>
      </c>
    </row>
    <row r="3190" spans="1:15">
      <c r="A3190" s="1">
        <v>2020</v>
      </c>
      <c r="B3190" t="s">
        <v>2770</v>
      </c>
      <c r="C3190" s="1">
        <v>9000</v>
      </c>
      <c r="D3190" t="s">
        <v>3279</v>
      </c>
      <c r="E3190" t="s">
        <v>3331</v>
      </c>
      <c r="F3190" t="s">
        <v>4301</v>
      </c>
      <c r="G3190" t="s">
        <v>5755</v>
      </c>
      <c r="H3190" t="s">
        <v>7999</v>
      </c>
      <c r="I3190" s="1">
        <v>71.815963745117188</v>
      </c>
      <c r="J3190" t="s">
        <v>8682</v>
      </c>
      <c r="K3190" s="1">
        <v>1</v>
      </c>
      <c r="L3190" t="s">
        <v>8727</v>
      </c>
      <c r="M3190" s="1">
        <v>12732</v>
      </c>
      <c r="N3190" s="1">
        <v>1061</v>
      </c>
      <c r="O3190" t="s">
        <v>9862</v>
      </c>
    </row>
    <row r="3191" spans="1:15">
      <c r="A3191" s="1">
        <v>2020</v>
      </c>
      <c r="B3191" t="s">
        <v>2771</v>
      </c>
      <c r="C3191" s="1">
        <v>9000</v>
      </c>
      <c r="D3191" t="s">
        <v>3279</v>
      </c>
      <c r="E3191" t="s">
        <v>3331</v>
      </c>
      <c r="F3191" t="s">
        <v>4301</v>
      </c>
      <c r="G3191" t="s">
        <v>5755</v>
      </c>
      <c r="H3191" t="s">
        <v>8000</v>
      </c>
      <c r="I3191" s="1">
        <v>486.7762451171875</v>
      </c>
      <c r="J3191" t="s">
        <v>8682</v>
      </c>
      <c r="K3191" s="1">
        <v>1</v>
      </c>
      <c r="L3191" t="s">
        <v>8727</v>
      </c>
      <c r="M3191" s="1">
        <v>4944</v>
      </c>
      <c r="N3191" s="1">
        <v>412</v>
      </c>
      <c r="O3191" t="s">
        <v>9863</v>
      </c>
    </row>
    <row r="3192" spans="1:15">
      <c r="A3192" s="1">
        <v>2020</v>
      </c>
      <c r="B3192" t="s">
        <v>2772</v>
      </c>
      <c r="C3192" s="1">
        <v>9000</v>
      </c>
      <c r="D3192" t="s">
        <v>3279</v>
      </c>
      <c r="E3192" t="s">
        <v>3331</v>
      </c>
      <c r="F3192" t="s">
        <v>4301</v>
      </c>
      <c r="G3192" t="s">
        <v>5755</v>
      </c>
      <c r="H3192" t="s">
        <v>8001</v>
      </c>
      <c r="I3192" s="1">
        <v>204.05810546875</v>
      </c>
      <c r="J3192" t="s">
        <v>8682</v>
      </c>
      <c r="K3192" s="1">
        <v>1</v>
      </c>
      <c r="L3192" t="s">
        <v>8727</v>
      </c>
      <c r="M3192" s="1">
        <v>7026</v>
      </c>
      <c r="N3192" s="1">
        <v>585.5</v>
      </c>
      <c r="O3192" t="s">
        <v>9864</v>
      </c>
    </row>
    <row r="3193" spans="1:15">
      <c r="A3193" s="1">
        <v>2020</v>
      </c>
      <c r="B3193" t="s">
        <v>2773</v>
      </c>
      <c r="C3193" s="1">
        <v>9000</v>
      </c>
      <c r="D3193" t="s">
        <v>3279</v>
      </c>
      <c r="E3193" t="s">
        <v>3331</v>
      </c>
      <c r="F3193" t="s">
        <v>4301</v>
      </c>
      <c r="G3193" t="s">
        <v>5755</v>
      </c>
      <c r="H3193" t="s">
        <v>8002</v>
      </c>
      <c r="I3193" s="1">
        <v>4.8070602416992188</v>
      </c>
      <c r="J3193" t="s">
        <v>8682</v>
      </c>
      <c r="K3193" s="1">
        <v>1</v>
      </c>
      <c r="L3193" t="s">
        <v>8727</v>
      </c>
      <c r="M3193" s="1">
        <v>4208</v>
      </c>
      <c r="N3193" s="1">
        <v>350.66665649414063</v>
      </c>
      <c r="O3193" t="s">
        <v>9864</v>
      </c>
    </row>
    <row r="3194" spans="1:15">
      <c r="A3194" s="1">
        <v>2020</v>
      </c>
      <c r="B3194" t="s">
        <v>2774</v>
      </c>
      <c r="C3194" s="1">
        <v>9000</v>
      </c>
      <c r="D3194" t="s">
        <v>3279</v>
      </c>
      <c r="E3194" t="s">
        <v>3331</v>
      </c>
      <c r="F3194" t="s">
        <v>4301</v>
      </c>
      <c r="G3194" t="s">
        <v>5756</v>
      </c>
      <c r="H3194" t="s">
        <v>8003</v>
      </c>
      <c r="I3194" s="1">
        <v>121.4970703125</v>
      </c>
      <c r="J3194" t="s">
        <v>8682</v>
      </c>
      <c r="K3194" s="1">
        <v>1</v>
      </c>
      <c r="L3194" t="s">
        <v>8727</v>
      </c>
      <c r="M3194" s="1">
        <v>728</v>
      </c>
      <c r="N3194" s="1">
        <v>60.666667938232422</v>
      </c>
      <c r="O3194" t="s">
        <v>9864</v>
      </c>
    </row>
    <row r="3195" spans="1:15">
      <c r="A3195" s="1">
        <v>2020</v>
      </c>
      <c r="B3195" t="s">
        <v>2774</v>
      </c>
      <c r="C3195" s="1">
        <v>9000</v>
      </c>
      <c r="D3195" t="s">
        <v>3279</v>
      </c>
      <c r="E3195" t="s">
        <v>3331</v>
      </c>
      <c r="F3195" t="s">
        <v>4301</v>
      </c>
      <c r="G3195" t="s">
        <v>5756</v>
      </c>
      <c r="H3195" t="s">
        <v>8004</v>
      </c>
      <c r="I3195" s="1">
        <v>424.26907348632813</v>
      </c>
      <c r="J3195" t="s">
        <v>8682</v>
      </c>
      <c r="K3195" s="1">
        <v>1</v>
      </c>
      <c r="L3195" t="s">
        <v>8727</v>
      </c>
      <c r="M3195" s="1">
        <v>10313</v>
      </c>
      <c r="N3195" s="1">
        <v>859.41668701171875</v>
      </c>
      <c r="O3195" t="s">
        <v>9865</v>
      </c>
    </row>
    <row r="3196" spans="1:15">
      <c r="A3196" s="1">
        <v>2020</v>
      </c>
      <c r="B3196" t="s">
        <v>2775</v>
      </c>
      <c r="C3196" s="1">
        <v>9000</v>
      </c>
      <c r="D3196" t="s">
        <v>3279</v>
      </c>
      <c r="E3196" t="s">
        <v>3331</v>
      </c>
      <c r="F3196" t="s">
        <v>4301</v>
      </c>
      <c r="G3196" t="s">
        <v>5756</v>
      </c>
      <c r="H3196" t="s">
        <v>8005</v>
      </c>
      <c r="I3196" s="1">
        <v>452.08383178710938</v>
      </c>
      <c r="J3196" t="s">
        <v>8682</v>
      </c>
      <c r="K3196" s="1">
        <v>1</v>
      </c>
      <c r="L3196" t="s">
        <v>8727</v>
      </c>
      <c r="M3196" s="1">
        <v>6091</v>
      </c>
      <c r="N3196" s="1">
        <v>507.58334350585938</v>
      </c>
      <c r="O3196" t="s">
        <v>9866</v>
      </c>
    </row>
    <row r="3197" spans="1:15">
      <c r="A3197" s="1">
        <v>2020</v>
      </c>
      <c r="B3197" t="s">
        <v>2776</v>
      </c>
      <c r="C3197" s="1">
        <v>9000</v>
      </c>
      <c r="D3197" t="s">
        <v>3279</v>
      </c>
      <c r="E3197" t="s">
        <v>3331</v>
      </c>
      <c r="F3197" t="s">
        <v>4301</v>
      </c>
      <c r="G3197" t="s">
        <v>5757</v>
      </c>
      <c r="H3197" t="s">
        <v>8005</v>
      </c>
      <c r="I3197" s="1">
        <v>265.74740600585938</v>
      </c>
      <c r="J3197" t="s">
        <v>8682</v>
      </c>
      <c r="K3197" s="1">
        <v>1</v>
      </c>
      <c r="L3197" t="s">
        <v>8727</v>
      </c>
      <c r="M3197" s="1">
        <v>3703</v>
      </c>
      <c r="N3197" s="1">
        <v>308.58334350585938</v>
      </c>
      <c r="O3197" t="s">
        <v>9867</v>
      </c>
    </row>
    <row r="3198" spans="1:15">
      <c r="A3198" s="1">
        <v>2020</v>
      </c>
      <c r="B3198" t="s">
        <v>2776</v>
      </c>
      <c r="C3198" s="1">
        <v>9000</v>
      </c>
      <c r="D3198" t="s">
        <v>3279</v>
      </c>
      <c r="E3198" t="s">
        <v>3331</v>
      </c>
      <c r="F3198" t="s">
        <v>4301</v>
      </c>
      <c r="G3198" t="s">
        <v>5757</v>
      </c>
      <c r="H3198" t="s">
        <v>8006</v>
      </c>
      <c r="I3198" s="1">
        <v>362.6072998046875</v>
      </c>
      <c r="J3198" t="s">
        <v>8682</v>
      </c>
      <c r="K3198" s="1">
        <v>1</v>
      </c>
      <c r="L3198" t="s">
        <v>8727</v>
      </c>
      <c r="M3198" s="1">
        <v>2469</v>
      </c>
      <c r="N3198" s="1">
        <v>205.75</v>
      </c>
      <c r="O3198" t="s">
        <v>9868</v>
      </c>
    </row>
    <row r="3199" spans="1:15">
      <c r="A3199" s="1">
        <v>2020</v>
      </c>
      <c r="B3199" t="s">
        <v>2777</v>
      </c>
      <c r="C3199" s="1">
        <v>9000</v>
      </c>
      <c r="D3199" t="s">
        <v>3279</v>
      </c>
      <c r="E3199" t="s">
        <v>3331</v>
      </c>
      <c r="F3199" t="s">
        <v>4301</v>
      </c>
      <c r="G3199" t="s">
        <v>5758</v>
      </c>
      <c r="H3199" t="s">
        <v>8007</v>
      </c>
      <c r="I3199" s="1">
        <v>339.00912475585938</v>
      </c>
      <c r="J3199" t="s">
        <v>8682</v>
      </c>
      <c r="K3199" s="1">
        <v>1</v>
      </c>
      <c r="L3199" t="s">
        <v>8727</v>
      </c>
      <c r="M3199" s="1">
        <v>46288</v>
      </c>
      <c r="N3199" s="1">
        <v>3857.333251953125</v>
      </c>
      <c r="O3199" t="s">
        <v>9869</v>
      </c>
    </row>
    <row r="3200" spans="1:15">
      <c r="A3200" s="1">
        <v>2020</v>
      </c>
      <c r="B3200" t="s">
        <v>2778</v>
      </c>
      <c r="C3200" s="1">
        <v>9000</v>
      </c>
      <c r="D3200" t="s">
        <v>3279</v>
      </c>
      <c r="E3200" t="s">
        <v>3331</v>
      </c>
      <c r="F3200" t="s">
        <v>4301</v>
      </c>
      <c r="G3200" t="s">
        <v>5759</v>
      </c>
      <c r="H3200" t="s">
        <v>8008</v>
      </c>
      <c r="I3200" s="1">
        <v>53.487644195556641</v>
      </c>
      <c r="J3200" t="s">
        <v>8683</v>
      </c>
      <c r="K3200" s="1">
        <v>1</v>
      </c>
      <c r="L3200" t="s">
        <v>8727</v>
      </c>
      <c r="M3200" s="1">
        <v>16520</v>
      </c>
      <c r="N3200" s="1">
        <v>1376.6666259765625</v>
      </c>
      <c r="O3200" t="s">
        <v>9870</v>
      </c>
    </row>
    <row r="3201" spans="1:15">
      <c r="A3201" s="1">
        <v>2020</v>
      </c>
      <c r="B3201" t="s">
        <v>2779</v>
      </c>
      <c r="C3201" s="1">
        <v>9000</v>
      </c>
      <c r="D3201" t="s">
        <v>3279</v>
      </c>
      <c r="E3201" t="s">
        <v>3331</v>
      </c>
      <c r="F3201" t="s">
        <v>4301</v>
      </c>
      <c r="G3201" t="s">
        <v>5759</v>
      </c>
      <c r="H3201" t="s">
        <v>8008</v>
      </c>
      <c r="I3201" s="1">
        <v>254.35232543945313</v>
      </c>
      <c r="J3201" t="s">
        <v>8684</v>
      </c>
      <c r="K3201" s="1">
        <v>1</v>
      </c>
      <c r="L3201" t="s">
        <v>8727</v>
      </c>
      <c r="M3201" s="1">
        <v>948</v>
      </c>
      <c r="N3201" s="1">
        <v>79</v>
      </c>
      <c r="O3201" t="s">
        <v>9870</v>
      </c>
    </row>
    <row r="3202" spans="1:15">
      <c r="A3202" s="1">
        <v>2020</v>
      </c>
      <c r="B3202" t="s">
        <v>2780</v>
      </c>
      <c r="C3202" s="1">
        <v>9000</v>
      </c>
      <c r="D3202" t="s">
        <v>3279</v>
      </c>
      <c r="E3202" t="s">
        <v>3331</v>
      </c>
      <c r="F3202" t="s">
        <v>4301</v>
      </c>
      <c r="G3202" t="s">
        <v>5760</v>
      </c>
      <c r="H3202" t="s">
        <v>8009</v>
      </c>
      <c r="I3202" s="1">
        <v>288.5101318359375</v>
      </c>
      <c r="J3202" t="s">
        <v>8684</v>
      </c>
      <c r="K3202" s="1">
        <v>1</v>
      </c>
      <c r="L3202" t="s">
        <v>8727</v>
      </c>
      <c r="M3202" s="1">
        <v>3640</v>
      </c>
      <c r="N3202" s="1">
        <v>303.33334350585938</v>
      </c>
      <c r="O3202" t="s">
        <v>9870</v>
      </c>
    </row>
    <row r="3203" spans="1:15">
      <c r="A3203" s="1">
        <v>2020</v>
      </c>
      <c r="B3203" t="s">
        <v>2781</v>
      </c>
      <c r="C3203" s="1">
        <v>9000</v>
      </c>
      <c r="D3203" t="s">
        <v>3279</v>
      </c>
      <c r="E3203" t="s">
        <v>3331</v>
      </c>
      <c r="F3203" t="s">
        <v>4301</v>
      </c>
      <c r="G3203" t="s">
        <v>5761</v>
      </c>
      <c r="H3203" t="s">
        <v>8010</v>
      </c>
      <c r="I3203" s="1">
        <v>540.6380615234375</v>
      </c>
      <c r="J3203" t="s">
        <v>8684</v>
      </c>
      <c r="K3203" s="1">
        <v>1</v>
      </c>
      <c r="L3203" t="s">
        <v>8727</v>
      </c>
      <c r="M3203" s="1">
        <v>5788</v>
      </c>
      <c r="N3203" s="1">
        <v>482.33334350585938</v>
      </c>
      <c r="O3203" t="s">
        <v>9870</v>
      </c>
    </row>
    <row r="3204" spans="1:15">
      <c r="A3204" s="1">
        <v>2020</v>
      </c>
      <c r="B3204" t="s">
        <v>2782</v>
      </c>
      <c r="C3204" s="1">
        <v>9000</v>
      </c>
      <c r="D3204" t="s">
        <v>3279</v>
      </c>
      <c r="E3204" t="s">
        <v>3331</v>
      </c>
      <c r="F3204" t="s">
        <v>4301</v>
      </c>
      <c r="G3204" t="s">
        <v>5762</v>
      </c>
      <c r="H3204" t="s">
        <v>8011</v>
      </c>
      <c r="I3204" s="1">
        <v>202.7601318359375</v>
      </c>
      <c r="J3204" t="s">
        <v>8685</v>
      </c>
      <c r="K3204" s="1">
        <v>1</v>
      </c>
      <c r="L3204" t="s">
        <v>8727</v>
      </c>
      <c r="M3204" s="1">
        <v>7545</v>
      </c>
      <c r="N3204" s="1">
        <v>628.75</v>
      </c>
      <c r="O3204" t="s">
        <v>9870</v>
      </c>
    </row>
    <row r="3205" spans="1:15">
      <c r="A3205" s="1">
        <v>2020</v>
      </c>
      <c r="B3205" t="s">
        <v>2783</v>
      </c>
      <c r="C3205" s="1">
        <v>9000</v>
      </c>
      <c r="D3205" t="s">
        <v>3279</v>
      </c>
      <c r="E3205" t="s">
        <v>3331</v>
      </c>
      <c r="F3205" t="s">
        <v>4301</v>
      </c>
      <c r="G3205" t="s">
        <v>5762</v>
      </c>
      <c r="H3205" t="s">
        <v>8012</v>
      </c>
      <c r="I3205" s="1">
        <v>9.8129711151123047</v>
      </c>
      <c r="J3205" t="s">
        <v>8686</v>
      </c>
      <c r="K3205" s="1">
        <v>1</v>
      </c>
      <c r="L3205" t="s">
        <v>8727</v>
      </c>
      <c r="M3205" s="1">
        <v>5041</v>
      </c>
      <c r="N3205" s="1">
        <v>420.08334350585938</v>
      </c>
      <c r="O3205" t="s">
        <v>9871</v>
      </c>
    </row>
    <row r="3206" spans="1:15">
      <c r="A3206" s="1">
        <v>2020</v>
      </c>
      <c r="B3206" t="s">
        <v>2784</v>
      </c>
      <c r="C3206" s="1">
        <v>9000</v>
      </c>
      <c r="D3206" t="s">
        <v>3279</v>
      </c>
      <c r="E3206" t="s">
        <v>3331</v>
      </c>
      <c r="F3206" t="s">
        <v>4301</v>
      </c>
      <c r="G3206" t="s">
        <v>5763</v>
      </c>
      <c r="H3206" t="s">
        <v>8013</v>
      </c>
      <c r="I3206" s="1">
        <v>35.72454833984375</v>
      </c>
      <c r="J3206" t="s">
        <v>8686</v>
      </c>
      <c r="K3206" s="1">
        <v>1</v>
      </c>
      <c r="L3206" t="s">
        <v>8727</v>
      </c>
      <c r="M3206" s="1">
        <v>4768</v>
      </c>
      <c r="N3206" s="1">
        <v>397.33334350585938</v>
      </c>
      <c r="O3206" t="s">
        <v>9872</v>
      </c>
    </row>
    <row r="3207" spans="1:15">
      <c r="A3207" s="1">
        <v>2020</v>
      </c>
      <c r="B3207" t="s">
        <v>2785</v>
      </c>
      <c r="C3207" s="1">
        <v>9000</v>
      </c>
      <c r="D3207" t="s">
        <v>3279</v>
      </c>
      <c r="E3207" t="s">
        <v>3331</v>
      </c>
      <c r="F3207" t="s">
        <v>4301</v>
      </c>
      <c r="G3207" t="s">
        <v>5764</v>
      </c>
      <c r="H3207" t="s">
        <v>8014</v>
      </c>
      <c r="I3207" s="1">
        <v>4.2606945037841797</v>
      </c>
      <c r="J3207" t="s">
        <v>8686</v>
      </c>
      <c r="K3207" s="1">
        <v>1</v>
      </c>
      <c r="L3207" t="s">
        <v>8727</v>
      </c>
      <c r="M3207" s="1">
        <v>0</v>
      </c>
      <c r="N3207" s="1">
        <v>0</v>
      </c>
      <c r="O3207" t="s">
        <v>9873</v>
      </c>
    </row>
    <row r="3208" spans="1:15">
      <c r="A3208" s="1">
        <v>2020</v>
      </c>
      <c r="B3208" t="s">
        <v>2786</v>
      </c>
      <c r="C3208" s="1">
        <v>9000</v>
      </c>
      <c r="D3208" t="s">
        <v>3279</v>
      </c>
      <c r="E3208" t="s">
        <v>3331</v>
      </c>
      <c r="F3208" t="s">
        <v>4301</v>
      </c>
      <c r="G3208" t="s">
        <v>5764</v>
      </c>
      <c r="H3208" t="s">
        <v>8014</v>
      </c>
      <c r="I3208" s="1">
        <v>356.08590698242188</v>
      </c>
      <c r="J3208" t="s">
        <v>8686</v>
      </c>
      <c r="K3208" s="1">
        <v>1</v>
      </c>
      <c r="L3208" t="s">
        <v>8727</v>
      </c>
      <c r="M3208" s="1">
        <v>4211.2001953125</v>
      </c>
      <c r="N3208" s="1">
        <v>350.933349609375</v>
      </c>
      <c r="O3208" t="s">
        <v>9873</v>
      </c>
    </row>
    <row r="3209" spans="1:15">
      <c r="A3209" s="1">
        <v>2020</v>
      </c>
      <c r="B3209" t="s">
        <v>2787</v>
      </c>
      <c r="C3209" s="1">
        <v>9000</v>
      </c>
      <c r="D3209" t="s">
        <v>3279</v>
      </c>
      <c r="E3209" t="s">
        <v>3331</v>
      </c>
      <c r="F3209" t="s">
        <v>4301</v>
      </c>
      <c r="G3209" t="s">
        <v>5765</v>
      </c>
      <c r="H3209" t="s">
        <v>8015</v>
      </c>
      <c r="I3209" s="1">
        <v>39.920886993408203</v>
      </c>
      <c r="J3209" t="s">
        <v>8687</v>
      </c>
      <c r="K3209" s="1">
        <v>1</v>
      </c>
      <c r="L3209" t="s">
        <v>8727</v>
      </c>
      <c r="M3209" s="1">
        <v>11668</v>
      </c>
      <c r="N3209" s="1">
        <v>972.33331298828125</v>
      </c>
      <c r="O3209" t="s">
        <v>9873</v>
      </c>
    </row>
    <row r="3210" spans="1:15">
      <c r="A3210" s="1">
        <v>2020</v>
      </c>
      <c r="B3210" t="s">
        <v>2788</v>
      </c>
      <c r="C3210" s="1">
        <v>9000</v>
      </c>
      <c r="D3210" t="s">
        <v>3279</v>
      </c>
      <c r="E3210" t="s">
        <v>3331</v>
      </c>
      <c r="F3210" t="s">
        <v>4301</v>
      </c>
      <c r="G3210" t="s">
        <v>5766</v>
      </c>
      <c r="H3210" t="s">
        <v>8015</v>
      </c>
      <c r="I3210" s="1">
        <v>111.09784698486328</v>
      </c>
      <c r="J3210" t="s">
        <v>8688</v>
      </c>
      <c r="K3210" s="1">
        <v>1</v>
      </c>
      <c r="L3210" t="s">
        <v>8727</v>
      </c>
      <c r="M3210" s="1">
        <v>15696</v>
      </c>
      <c r="N3210" s="1">
        <v>1308</v>
      </c>
      <c r="O3210" t="s">
        <v>9873</v>
      </c>
    </row>
    <row r="3211" spans="1:15">
      <c r="A3211" s="1">
        <v>2020</v>
      </c>
      <c r="B3211" t="s">
        <v>2789</v>
      </c>
      <c r="C3211" s="1">
        <v>9000</v>
      </c>
      <c r="D3211" t="s">
        <v>3279</v>
      </c>
      <c r="E3211" t="s">
        <v>3331</v>
      </c>
      <c r="F3211" t="s">
        <v>4301</v>
      </c>
      <c r="G3211" t="s">
        <v>5767</v>
      </c>
      <c r="H3211" t="s">
        <v>8016</v>
      </c>
      <c r="I3211" s="1">
        <v>214.15788269042969</v>
      </c>
      <c r="J3211" t="s">
        <v>8688</v>
      </c>
      <c r="K3211" s="1">
        <v>1</v>
      </c>
      <c r="L3211" t="s">
        <v>8727</v>
      </c>
      <c r="M3211" s="1">
        <v>17378</v>
      </c>
      <c r="N3211" s="1">
        <v>1448.1666259765625</v>
      </c>
      <c r="O3211" t="s">
        <v>9873</v>
      </c>
    </row>
    <row r="3212" spans="1:15">
      <c r="A3212" s="1">
        <v>2020</v>
      </c>
      <c r="B3212" t="s">
        <v>2790</v>
      </c>
      <c r="C3212" s="1">
        <v>9000</v>
      </c>
      <c r="D3212" t="s">
        <v>3279</v>
      </c>
      <c r="E3212" t="s">
        <v>3331</v>
      </c>
      <c r="F3212" t="s">
        <v>4301</v>
      </c>
      <c r="G3212" t="s">
        <v>5768</v>
      </c>
      <c r="H3212" t="s">
        <v>8017</v>
      </c>
      <c r="I3212" s="1">
        <v>45.426628112792969</v>
      </c>
      <c r="J3212" t="s">
        <v>8688</v>
      </c>
      <c r="K3212" s="1">
        <v>1</v>
      </c>
      <c r="L3212" t="s">
        <v>8727</v>
      </c>
      <c r="M3212" s="1">
        <v>8792</v>
      </c>
      <c r="N3212" s="1">
        <v>732.66668701171875</v>
      </c>
      <c r="O3212" t="s">
        <v>9873</v>
      </c>
    </row>
    <row r="3213" spans="1:15">
      <c r="A3213" s="1">
        <v>2020</v>
      </c>
      <c r="B3213" t="s">
        <v>2791</v>
      </c>
      <c r="C3213" s="1">
        <v>9000</v>
      </c>
      <c r="D3213" t="s">
        <v>3279</v>
      </c>
      <c r="E3213" t="s">
        <v>3331</v>
      </c>
      <c r="F3213" t="s">
        <v>4301</v>
      </c>
      <c r="G3213" t="s">
        <v>5769</v>
      </c>
      <c r="H3213" t="s">
        <v>8018</v>
      </c>
      <c r="I3213" s="1">
        <v>217.7628173828125</v>
      </c>
      <c r="J3213" t="s">
        <v>8688</v>
      </c>
      <c r="K3213" s="1">
        <v>1</v>
      </c>
      <c r="L3213" t="s">
        <v>8727</v>
      </c>
      <c r="M3213" s="1">
        <v>3379</v>
      </c>
      <c r="N3213" s="1">
        <v>281.58334350585938</v>
      </c>
      <c r="O3213" t="s">
        <v>9873</v>
      </c>
    </row>
    <row r="3214" spans="1:15">
      <c r="A3214" s="1">
        <v>2020</v>
      </c>
      <c r="B3214" t="s">
        <v>2792</v>
      </c>
      <c r="C3214" s="1">
        <v>9000</v>
      </c>
      <c r="D3214" t="s">
        <v>3279</v>
      </c>
      <c r="E3214" t="s">
        <v>3331</v>
      </c>
      <c r="F3214" t="s">
        <v>4301</v>
      </c>
      <c r="G3214" t="s">
        <v>5769</v>
      </c>
      <c r="H3214" t="s">
        <v>8018</v>
      </c>
      <c r="I3214" s="1">
        <v>671.55401611328125</v>
      </c>
      <c r="J3214" t="s">
        <v>8688</v>
      </c>
      <c r="K3214" s="1">
        <v>1</v>
      </c>
      <c r="L3214" t="s">
        <v>8727</v>
      </c>
      <c r="M3214" s="1">
        <v>15907</v>
      </c>
      <c r="N3214" s="1">
        <v>1325.5833740234375</v>
      </c>
      <c r="O3214" t="s">
        <v>9873</v>
      </c>
    </row>
    <row r="3215" spans="1:15">
      <c r="A3215" s="1">
        <v>2020</v>
      </c>
      <c r="B3215" t="s">
        <v>2793</v>
      </c>
      <c r="C3215" s="1">
        <v>9000</v>
      </c>
      <c r="D3215" t="s">
        <v>3279</v>
      </c>
      <c r="E3215" t="s">
        <v>3331</v>
      </c>
      <c r="F3215" t="s">
        <v>4301</v>
      </c>
      <c r="G3215" t="s">
        <v>5769</v>
      </c>
      <c r="H3215" t="s">
        <v>8019</v>
      </c>
      <c r="I3215" s="1">
        <v>153.71807861328125</v>
      </c>
      <c r="J3215" t="s">
        <v>8688</v>
      </c>
      <c r="K3215" s="1">
        <v>1</v>
      </c>
      <c r="L3215" t="s">
        <v>8727</v>
      </c>
      <c r="M3215" s="1">
        <v>849</v>
      </c>
      <c r="N3215" s="1">
        <v>70.75</v>
      </c>
      <c r="O3215" t="s">
        <v>9874</v>
      </c>
    </row>
    <row r="3216" spans="1:15">
      <c r="A3216" s="1">
        <v>2020</v>
      </c>
      <c r="B3216" t="s">
        <v>2794</v>
      </c>
      <c r="C3216" s="1">
        <v>9000</v>
      </c>
      <c r="D3216" t="s">
        <v>3279</v>
      </c>
      <c r="E3216" t="s">
        <v>3331</v>
      </c>
      <c r="F3216" t="s">
        <v>4301</v>
      </c>
      <c r="G3216" t="s">
        <v>5769</v>
      </c>
      <c r="H3216" t="s">
        <v>8020</v>
      </c>
      <c r="I3216" s="1">
        <v>522.41741943359375</v>
      </c>
      <c r="J3216" t="s">
        <v>8688</v>
      </c>
      <c r="K3216" s="1">
        <v>1</v>
      </c>
      <c r="L3216" t="s">
        <v>8727</v>
      </c>
      <c r="M3216" s="1">
        <v>14681.8740234375</v>
      </c>
      <c r="N3216" s="1">
        <v>1223.489501953125</v>
      </c>
      <c r="O3216" t="s">
        <v>9875</v>
      </c>
    </row>
    <row r="3217" spans="1:15">
      <c r="A3217" s="1">
        <v>2020</v>
      </c>
      <c r="B3217" t="s">
        <v>2795</v>
      </c>
      <c r="C3217" s="1">
        <v>9000</v>
      </c>
      <c r="D3217" t="s">
        <v>3279</v>
      </c>
      <c r="E3217" t="s">
        <v>3331</v>
      </c>
      <c r="F3217" t="s">
        <v>4301</v>
      </c>
      <c r="G3217" t="s">
        <v>5769</v>
      </c>
      <c r="H3217" t="s">
        <v>8021</v>
      </c>
      <c r="I3217" s="1">
        <v>45.617431640625</v>
      </c>
      <c r="J3217" t="s">
        <v>8688</v>
      </c>
      <c r="K3217" s="1">
        <v>1</v>
      </c>
      <c r="L3217" t="s">
        <v>8727</v>
      </c>
      <c r="M3217" s="1">
        <v>4002</v>
      </c>
      <c r="N3217" s="1">
        <v>333.5</v>
      </c>
      <c r="O3217" t="s">
        <v>9876</v>
      </c>
    </row>
    <row r="3218" spans="1:15">
      <c r="A3218" s="1">
        <v>2020</v>
      </c>
      <c r="B3218" t="s">
        <v>2796</v>
      </c>
      <c r="C3218" s="1">
        <v>9000</v>
      </c>
      <c r="D3218" t="s">
        <v>3279</v>
      </c>
      <c r="E3218" t="s">
        <v>3331</v>
      </c>
      <c r="F3218" t="s">
        <v>4301</v>
      </c>
      <c r="G3218" t="s">
        <v>5769</v>
      </c>
      <c r="H3218" t="s">
        <v>8022</v>
      </c>
      <c r="I3218" s="1">
        <v>343.69314575195313</v>
      </c>
      <c r="J3218" t="s">
        <v>8688</v>
      </c>
      <c r="K3218" s="1">
        <v>1</v>
      </c>
      <c r="L3218" t="s">
        <v>8727</v>
      </c>
      <c r="M3218" s="1">
        <v>16136</v>
      </c>
      <c r="N3218" s="1">
        <v>1344.6666259765625</v>
      </c>
      <c r="O3218" t="s">
        <v>9877</v>
      </c>
    </row>
    <row r="3219" spans="1:15">
      <c r="A3219" s="1">
        <v>2020</v>
      </c>
      <c r="B3219" t="s">
        <v>2797</v>
      </c>
      <c r="C3219" s="1">
        <v>9000</v>
      </c>
      <c r="D3219" t="s">
        <v>3279</v>
      </c>
      <c r="E3219" t="s">
        <v>3331</v>
      </c>
      <c r="F3219" t="s">
        <v>4301</v>
      </c>
      <c r="G3219" t="s">
        <v>5769</v>
      </c>
      <c r="H3219" t="s">
        <v>8022</v>
      </c>
      <c r="I3219" s="1">
        <v>1.1826843023300171</v>
      </c>
      <c r="J3219" t="s">
        <v>8688</v>
      </c>
      <c r="K3219" s="1">
        <v>1</v>
      </c>
      <c r="L3219" t="s">
        <v>8727</v>
      </c>
      <c r="M3219" s="1">
        <v>8341.25</v>
      </c>
      <c r="N3219" s="1">
        <v>695.10418701171875</v>
      </c>
      <c r="O3219" t="s">
        <v>9877</v>
      </c>
    </row>
    <row r="3220" spans="1:15">
      <c r="A3220" s="1">
        <v>2020</v>
      </c>
      <c r="B3220" t="s">
        <v>2798</v>
      </c>
      <c r="C3220" s="1">
        <v>9000</v>
      </c>
      <c r="D3220" t="s">
        <v>3279</v>
      </c>
      <c r="E3220" t="s">
        <v>3331</v>
      </c>
      <c r="F3220" t="s">
        <v>4301</v>
      </c>
      <c r="G3220" t="s">
        <v>5770</v>
      </c>
      <c r="H3220" t="s">
        <v>8023</v>
      </c>
      <c r="I3220" s="1">
        <v>132.07456970214844</v>
      </c>
      <c r="J3220" t="s">
        <v>8688</v>
      </c>
      <c r="K3220" s="1">
        <v>1</v>
      </c>
      <c r="L3220" t="s">
        <v>8727</v>
      </c>
      <c r="M3220" s="1">
        <v>14552</v>
      </c>
      <c r="N3220" s="1">
        <v>1212.6666259765625</v>
      </c>
      <c r="O3220" t="s">
        <v>9877</v>
      </c>
    </row>
    <row r="3221" spans="1:15">
      <c r="A3221" s="1">
        <v>2020</v>
      </c>
      <c r="B3221" t="s">
        <v>2799</v>
      </c>
      <c r="C3221" s="1">
        <v>9000</v>
      </c>
      <c r="D3221" t="s">
        <v>3279</v>
      </c>
      <c r="E3221" t="s">
        <v>3331</v>
      </c>
      <c r="F3221" t="s">
        <v>4301</v>
      </c>
      <c r="G3221" t="s">
        <v>5771</v>
      </c>
      <c r="H3221" t="s">
        <v>8024</v>
      </c>
      <c r="I3221" s="1">
        <v>363.68878173828125</v>
      </c>
      <c r="J3221" t="s">
        <v>8688</v>
      </c>
      <c r="K3221" s="1">
        <v>1</v>
      </c>
      <c r="L3221" t="s">
        <v>8727</v>
      </c>
      <c r="M3221" s="1">
        <v>6891</v>
      </c>
      <c r="N3221" s="1">
        <v>574.25</v>
      </c>
      <c r="O3221" t="s">
        <v>9878</v>
      </c>
    </row>
    <row r="3222" spans="1:15">
      <c r="A3222" s="1">
        <v>2020</v>
      </c>
      <c r="B3222" t="s">
        <v>2800</v>
      </c>
      <c r="C3222" s="1">
        <v>9000</v>
      </c>
      <c r="D3222" t="s">
        <v>3279</v>
      </c>
      <c r="E3222" t="s">
        <v>3331</v>
      </c>
      <c r="F3222" t="s">
        <v>4301</v>
      </c>
      <c r="G3222" t="s">
        <v>5771</v>
      </c>
      <c r="H3222" t="s">
        <v>8025</v>
      </c>
      <c r="I3222" s="1">
        <v>338.25503540039063</v>
      </c>
      <c r="J3222" t="s">
        <v>8688</v>
      </c>
      <c r="K3222" s="1">
        <v>1</v>
      </c>
      <c r="L3222" t="s">
        <v>8727</v>
      </c>
      <c r="M3222" s="1">
        <v>5398</v>
      </c>
      <c r="N3222" s="1">
        <v>449.83334350585938</v>
      </c>
      <c r="O3222" t="s">
        <v>9879</v>
      </c>
    </row>
    <row r="3223" spans="1:15">
      <c r="A3223" s="1">
        <v>2020</v>
      </c>
      <c r="B3223" t="s">
        <v>2801</v>
      </c>
      <c r="C3223" s="1">
        <v>9000</v>
      </c>
      <c r="D3223" t="s">
        <v>3279</v>
      </c>
      <c r="E3223" t="s">
        <v>3331</v>
      </c>
      <c r="F3223" t="s">
        <v>4301</v>
      </c>
      <c r="G3223" t="s">
        <v>5771</v>
      </c>
      <c r="H3223" t="s">
        <v>8025</v>
      </c>
      <c r="I3223" s="1">
        <v>745.5947265625</v>
      </c>
      <c r="J3223" t="s">
        <v>8688</v>
      </c>
      <c r="K3223" s="1">
        <v>1</v>
      </c>
      <c r="L3223" t="s">
        <v>8727</v>
      </c>
      <c r="M3223" s="1">
        <v>7342</v>
      </c>
      <c r="N3223" s="1">
        <v>611.83331298828125</v>
      </c>
      <c r="O3223" t="s">
        <v>9880</v>
      </c>
    </row>
    <row r="3224" spans="1:15">
      <c r="A3224" s="1">
        <v>2020</v>
      </c>
      <c r="B3224" t="s">
        <v>2802</v>
      </c>
      <c r="C3224" s="1">
        <v>9000</v>
      </c>
      <c r="D3224" t="s">
        <v>3279</v>
      </c>
      <c r="E3224" t="s">
        <v>3331</v>
      </c>
      <c r="F3224" t="s">
        <v>4301</v>
      </c>
      <c r="G3224" t="s">
        <v>5771</v>
      </c>
      <c r="H3224" t="s">
        <v>8026</v>
      </c>
      <c r="I3224" s="1">
        <v>7.2127585411071777</v>
      </c>
      <c r="J3224" t="s">
        <v>8688</v>
      </c>
      <c r="K3224" s="1">
        <v>1</v>
      </c>
      <c r="L3224" t="s">
        <v>8727</v>
      </c>
      <c r="M3224" s="1">
        <v>7438.537109375</v>
      </c>
      <c r="N3224" s="1">
        <v>619.87811279296875</v>
      </c>
      <c r="O3224" t="s">
        <v>9881</v>
      </c>
    </row>
    <row r="3225" spans="1:15">
      <c r="A3225" s="1">
        <v>2020</v>
      </c>
      <c r="B3225" t="s">
        <v>2803</v>
      </c>
      <c r="C3225" s="1">
        <v>9000</v>
      </c>
      <c r="D3225" t="s">
        <v>3279</v>
      </c>
      <c r="E3225" t="s">
        <v>3331</v>
      </c>
      <c r="F3225" t="s">
        <v>4301</v>
      </c>
      <c r="G3225" t="s">
        <v>5771</v>
      </c>
      <c r="H3225" t="s">
        <v>8027</v>
      </c>
      <c r="I3225" s="1">
        <v>356.40423583984375</v>
      </c>
      <c r="J3225" t="s">
        <v>8688</v>
      </c>
      <c r="K3225" s="1">
        <v>1</v>
      </c>
      <c r="L3225" t="s">
        <v>8727</v>
      </c>
      <c r="M3225" s="1">
        <v>0</v>
      </c>
      <c r="N3225" s="1">
        <v>0</v>
      </c>
      <c r="O3225" t="s">
        <v>9882</v>
      </c>
    </row>
    <row r="3226" spans="1:15">
      <c r="A3226" s="1">
        <v>2020</v>
      </c>
      <c r="B3226" t="s">
        <v>2804</v>
      </c>
      <c r="C3226" s="1">
        <v>9000</v>
      </c>
      <c r="D3226" t="s">
        <v>3279</v>
      </c>
      <c r="E3226" t="s">
        <v>3331</v>
      </c>
      <c r="F3226" t="s">
        <v>4301</v>
      </c>
      <c r="G3226" t="s">
        <v>5771</v>
      </c>
      <c r="H3226" t="s">
        <v>8028</v>
      </c>
      <c r="I3226" s="1">
        <v>465.72528076171875</v>
      </c>
      <c r="J3226" t="s">
        <v>8688</v>
      </c>
      <c r="K3226" s="1">
        <v>1</v>
      </c>
      <c r="L3226" t="s">
        <v>8727</v>
      </c>
      <c r="M3226" s="1">
        <v>8245</v>
      </c>
      <c r="N3226" s="1">
        <v>687.08331298828125</v>
      </c>
      <c r="O3226" t="s">
        <v>9883</v>
      </c>
    </row>
    <row r="3227" spans="1:15">
      <c r="A3227" s="1">
        <v>2020</v>
      </c>
      <c r="B3227" t="s">
        <v>2805</v>
      </c>
      <c r="C3227" s="1">
        <v>9000</v>
      </c>
      <c r="D3227" t="s">
        <v>3279</v>
      </c>
      <c r="E3227" t="s">
        <v>3331</v>
      </c>
      <c r="F3227" t="s">
        <v>4301</v>
      </c>
      <c r="G3227" t="s">
        <v>5771</v>
      </c>
      <c r="H3227" t="s">
        <v>8028</v>
      </c>
      <c r="I3227" s="1">
        <v>641.58880615234375</v>
      </c>
      <c r="J3227" t="s">
        <v>8688</v>
      </c>
      <c r="K3227" s="1">
        <v>1</v>
      </c>
      <c r="L3227" t="s">
        <v>8727</v>
      </c>
      <c r="M3227" s="1">
        <v>3473</v>
      </c>
      <c r="N3227" s="1">
        <v>289.41665649414063</v>
      </c>
      <c r="O3227" t="s">
        <v>9883</v>
      </c>
    </row>
    <row r="3228" spans="1:15">
      <c r="A3228" s="1">
        <v>2020</v>
      </c>
      <c r="B3228" t="s">
        <v>2806</v>
      </c>
      <c r="C3228" s="1">
        <v>9000</v>
      </c>
      <c r="D3228" t="s">
        <v>3279</v>
      </c>
      <c r="E3228" t="s">
        <v>3331</v>
      </c>
      <c r="F3228" t="s">
        <v>4301</v>
      </c>
      <c r="G3228" t="s">
        <v>5772</v>
      </c>
      <c r="H3228" t="s">
        <v>8028</v>
      </c>
      <c r="I3228" s="1">
        <v>20.216701507568359</v>
      </c>
      <c r="J3228" t="s">
        <v>8688</v>
      </c>
      <c r="K3228" s="1">
        <v>1</v>
      </c>
      <c r="L3228" t="s">
        <v>8727</v>
      </c>
      <c r="M3228" s="1">
        <v>1224</v>
      </c>
      <c r="N3228" s="1">
        <v>102</v>
      </c>
      <c r="O3228" t="s">
        <v>9884</v>
      </c>
    </row>
    <row r="3229" spans="1:15">
      <c r="A3229" s="1">
        <v>2020</v>
      </c>
      <c r="B3229" t="s">
        <v>2807</v>
      </c>
      <c r="C3229" s="1">
        <v>9000</v>
      </c>
      <c r="D3229" t="s">
        <v>3279</v>
      </c>
      <c r="E3229" t="s">
        <v>3331</v>
      </c>
      <c r="F3229" t="s">
        <v>4301</v>
      </c>
      <c r="G3229" t="s">
        <v>5773</v>
      </c>
      <c r="H3229" t="s">
        <v>8029</v>
      </c>
      <c r="I3229" s="1">
        <v>465.23001098632813</v>
      </c>
      <c r="J3229" t="s">
        <v>8688</v>
      </c>
      <c r="K3229" s="1">
        <v>1</v>
      </c>
      <c r="L3229" t="s">
        <v>8727</v>
      </c>
      <c r="M3229" s="1">
        <v>5272</v>
      </c>
      <c r="N3229" s="1">
        <v>439.33334350585938</v>
      </c>
      <c r="O3229" t="s">
        <v>9884</v>
      </c>
    </row>
    <row r="3230" spans="1:15">
      <c r="A3230" s="1">
        <v>2020</v>
      </c>
      <c r="B3230" t="s">
        <v>2808</v>
      </c>
      <c r="C3230" s="1">
        <v>9000</v>
      </c>
      <c r="D3230" t="s">
        <v>3279</v>
      </c>
      <c r="E3230" t="s">
        <v>3331</v>
      </c>
      <c r="F3230" t="s">
        <v>4301</v>
      </c>
      <c r="G3230" t="s">
        <v>5773</v>
      </c>
      <c r="H3230" t="s">
        <v>8030</v>
      </c>
      <c r="I3230" s="1">
        <v>38.141120910644531</v>
      </c>
      <c r="J3230" t="s">
        <v>8688</v>
      </c>
      <c r="K3230" s="1">
        <v>1</v>
      </c>
      <c r="L3230" t="s">
        <v>8727</v>
      </c>
      <c r="M3230" s="1">
        <v>11540</v>
      </c>
      <c r="N3230" s="1">
        <v>961.66668701171875</v>
      </c>
      <c r="O3230" t="s">
        <v>9885</v>
      </c>
    </row>
    <row r="3231" spans="1:15">
      <c r="A3231" s="1">
        <v>2020</v>
      </c>
      <c r="B3231" t="s">
        <v>2809</v>
      </c>
      <c r="C3231" s="1">
        <v>9000</v>
      </c>
      <c r="D3231" t="s">
        <v>3279</v>
      </c>
      <c r="E3231" t="s">
        <v>3331</v>
      </c>
      <c r="F3231" t="s">
        <v>4301</v>
      </c>
      <c r="G3231" t="s">
        <v>5774</v>
      </c>
      <c r="H3231" t="s">
        <v>8031</v>
      </c>
      <c r="I3231" s="1">
        <v>229.78742980957031</v>
      </c>
      <c r="J3231" t="s">
        <v>8688</v>
      </c>
      <c r="K3231" s="1">
        <v>1</v>
      </c>
      <c r="L3231" t="s">
        <v>8727</v>
      </c>
      <c r="M3231" s="1">
        <v>11802</v>
      </c>
      <c r="N3231" s="1">
        <v>983.5</v>
      </c>
      <c r="O3231" t="s">
        <v>9885</v>
      </c>
    </row>
    <row r="3232" spans="1:15">
      <c r="A3232" s="1">
        <v>2020</v>
      </c>
      <c r="B3232" t="s">
        <v>2810</v>
      </c>
      <c r="C3232" s="1">
        <v>9000</v>
      </c>
      <c r="D3232" t="s">
        <v>3279</v>
      </c>
      <c r="E3232" t="s">
        <v>3331</v>
      </c>
      <c r="F3232" t="s">
        <v>4301</v>
      </c>
      <c r="G3232" t="s">
        <v>5775</v>
      </c>
      <c r="H3232" t="s">
        <v>8032</v>
      </c>
      <c r="I3232" s="1">
        <v>1254.0816650390625</v>
      </c>
      <c r="J3232" t="s">
        <v>8688</v>
      </c>
      <c r="K3232" s="1">
        <v>1</v>
      </c>
      <c r="L3232" t="s">
        <v>8727</v>
      </c>
      <c r="M3232" s="1">
        <v>13577</v>
      </c>
      <c r="N3232" s="1">
        <v>1131.4166259765625</v>
      </c>
      <c r="O3232" t="s">
        <v>9886</v>
      </c>
    </row>
    <row r="3233" spans="1:15">
      <c r="A3233" s="1">
        <v>2020</v>
      </c>
      <c r="B3233" t="s">
        <v>2811</v>
      </c>
      <c r="C3233" s="1">
        <v>9000</v>
      </c>
      <c r="D3233" t="s">
        <v>3279</v>
      </c>
      <c r="E3233" t="s">
        <v>3331</v>
      </c>
      <c r="F3233" t="s">
        <v>4301</v>
      </c>
      <c r="G3233" t="s">
        <v>5775</v>
      </c>
      <c r="H3233" t="s">
        <v>8033</v>
      </c>
      <c r="I3233" s="1">
        <v>245.37678527832031</v>
      </c>
      <c r="J3233" t="s">
        <v>8688</v>
      </c>
      <c r="K3233" s="1">
        <v>1</v>
      </c>
      <c r="L3233" t="s">
        <v>8727</v>
      </c>
      <c r="M3233" s="1">
        <v>1043</v>
      </c>
      <c r="N3233" s="1">
        <v>86.916664123535156</v>
      </c>
      <c r="O3233" t="s">
        <v>9886</v>
      </c>
    </row>
    <row r="3234" spans="1:15">
      <c r="A3234" s="1">
        <v>2020</v>
      </c>
      <c r="B3234" t="s">
        <v>2812</v>
      </c>
      <c r="C3234" s="1">
        <v>9000</v>
      </c>
      <c r="D3234" t="s">
        <v>3279</v>
      </c>
      <c r="E3234" t="s">
        <v>3331</v>
      </c>
      <c r="F3234" t="s">
        <v>4301</v>
      </c>
      <c r="G3234" t="s">
        <v>5775</v>
      </c>
      <c r="H3234" t="s">
        <v>8034</v>
      </c>
      <c r="I3234" s="1">
        <v>230.49430847167969</v>
      </c>
      <c r="J3234" t="s">
        <v>8688</v>
      </c>
      <c r="K3234" s="1">
        <v>1</v>
      </c>
      <c r="L3234" t="s">
        <v>8727</v>
      </c>
      <c r="M3234" s="1">
        <v>1925</v>
      </c>
      <c r="N3234" s="1">
        <v>160.41667175292969</v>
      </c>
      <c r="O3234" t="s">
        <v>9886</v>
      </c>
    </row>
    <row r="3235" spans="1:15">
      <c r="A3235" s="1">
        <v>2020</v>
      </c>
      <c r="B3235" t="s">
        <v>2812</v>
      </c>
      <c r="C3235" s="1">
        <v>9000</v>
      </c>
      <c r="D3235" t="s">
        <v>3279</v>
      </c>
      <c r="E3235" t="s">
        <v>3331</v>
      </c>
      <c r="F3235" t="s">
        <v>4302</v>
      </c>
      <c r="G3235" t="s">
        <v>5775</v>
      </c>
      <c r="H3235" t="s">
        <v>8035</v>
      </c>
      <c r="I3235" s="1">
        <v>1268.3115234375</v>
      </c>
      <c r="J3235" t="s">
        <v>8688</v>
      </c>
      <c r="K3235" s="1">
        <v>1</v>
      </c>
      <c r="L3235" t="s">
        <v>8727</v>
      </c>
      <c r="M3235" s="1">
        <v>485</v>
      </c>
      <c r="N3235" s="1">
        <v>40.416667938232422</v>
      </c>
      <c r="O3235" t="s">
        <v>9886</v>
      </c>
    </row>
    <row r="3236" spans="1:15">
      <c r="A3236" s="1">
        <v>2020</v>
      </c>
      <c r="B3236" t="s">
        <v>2812</v>
      </c>
      <c r="C3236" s="1">
        <v>9000</v>
      </c>
      <c r="D3236" t="s">
        <v>3279</v>
      </c>
      <c r="E3236" t="s">
        <v>3331</v>
      </c>
      <c r="F3236" t="s">
        <v>4303</v>
      </c>
      <c r="G3236" t="s">
        <v>5775</v>
      </c>
      <c r="H3236" t="s">
        <v>8036</v>
      </c>
      <c r="I3236" s="1">
        <v>1485.2547607421875</v>
      </c>
      <c r="J3236" t="s">
        <v>8688</v>
      </c>
      <c r="K3236" s="1">
        <v>1</v>
      </c>
      <c r="L3236" t="s">
        <v>8727</v>
      </c>
      <c r="M3236" s="1">
        <v>18200</v>
      </c>
      <c r="N3236" s="1">
        <v>1516.6666259765625</v>
      </c>
      <c r="O3236" t="s">
        <v>9886</v>
      </c>
    </row>
    <row r="3237" spans="1:15">
      <c r="A3237" s="1">
        <v>2020</v>
      </c>
      <c r="B3237" t="s">
        <v>2813</v>
      </c>
      <c r="C3237" s="1">
        <v>9000</v>
      </c>
      <c r="D3237" t="s">
        <v>3279</v>
      </c>
      <c r="E3237" t="s">
        <v>3331</v>
      </c>
      <c r="F3237" t="s">
        <v>4303</v>
      </c>
      <c r="G3237" t="s">
        <v>5775</v>
      </c>
      <c r="H3237" t="s">
        <v>8036</v>
      </c>
      <c r="I3237" s="1">
        <v>933.71600341796875</v>
      </c>
      <c r="J3237" t="s">
        <v>8688</v>
      </c>
      <c r="K3237" s="1">
        <v>1</v>
      </c>
      <c r="L3237" t="s">
        <v>8727</v>
      </c>
      <c r="M3237" s="1">
        <v>6118</v>
      </c>
      <c r="N3237" s="1">
        <v>509.83334350585938</v>
      </c>
      <c r="O3237" t="s">
        <v>9886</v>
      </c>
    </row>
    <row r="3238" spans="1:15">
      <c r="A3238" s="1">
        <v>2020</v>
      </c>
      <c r="B3238" t="s">
        <v>2814</v>
      </c>
      <c r="C3238" s="1">
        <v>9000</v>
      </c>
      <c r="D3238" t="s">
        <v>3279</v>
      </c>
      <c r="E3238" t="s">
        <v>3331</v>
      </c>
      <c r="F3238" t="s">
        <v>4303</v>
      </c>
      <c r="G3238" t="s">
        <v>5776</v>
      </c>
      <c r="H3238" t="s">
        <v>8036</v>
      </c>
      <c r="I3238" s="1">
        <v>24.440820693969727</v>
      </c>
      <c r="J3238" t="s">
        <v>8688</v>
      </c>
      <c r="K3238" s="1">
        <v>1</v>
      </c>
      <c r="L3238" t="s">
        <v>8727</v>
      </c>
      <c r="M3238" s="1">
        <v>5782</v>
      </c>
      <c r="N3238" s="1">
        <v>481.83334350585938</v>
      </c>
      <c r="O3238" t="s">
        <v>9887</v>
      </c>
    </row>
    <row r="3239" spans="1:15">
      <c r="A3239" s="1">
        <v>2020</v>
      </c>
      <c r="B3239" t="s">
        <v>2815</v>
      </c>
      <c r="C3239" s="1">
        <v>9000</v>
      </c>
      <c r="D3239" t="s">
        <v>3279</v>
      </c>
      <c r="E3239" t="s">
        <v>3331</v>
      </c>
      <c r="F3239" t="s">
        <v>4303</v>
      </c>
      <c r="G3239" t="s">
        <v>5777</v>
      </c>
      <c r="H3239" t="s">
        <v>8037</v>
      </c>
      <c r="I3239" s="1">
        <v>180.81950378417969</v>
      </c>
      <c r="J3239" t="s">
        <v>8688</v>
      </c>
      <c r="K3239" s="1">
        <v>1</v>
      </c>
      <c r="L3239" t="s">
        <v>8727</v>
      </c>
      <c r="M3239" s="1">
        <v>4495</v>
      </c>
      <c r="N3239" s="1">
        <v>374.58334350585938</v>
      </c>
      <c r="O3239" t="s">
        <v>9887</v>
      </c>
    </row>
    <row r="3240" spans="1:15">
      <c r="A3240" s="1">
        <v>2020</v>
      </c>
      <c r="B3240" t="s">
        <v>2816</v>
      </c>
      <c r="C3240" s="1">
        <v>9000</v>
      </c>
      <c r="D3240" t="s">
        <v>3279</v>
      </c>
      <c r="E3240" t="s">
        <v>3331</v>
      </c>
      <c r="F3240" t="s">
        <v>4303</v>
      </c>
      <c r="G3240" t="s">
        <v>5777</v>
      </c>
      <c r="H3240" t="s">
        <v>8037</v>
      </c>
      <c r="I3240" s="1">
        <v>776.74847412109375</v>
      </c>
      <c r="J3240" t="s">
        <v>8688</v>
      </c>
      <c r="K3240" s="1">
        <v>1</v>
      </c>
      <c r="L3240" t="s">
        <v>8727</v>
      </c>
      <c r="M3240" s="1">
        <v>10400</v>
      </c>
      <c r="N3240" s="1">
        <v>866.66668701171875</v>
      </c>
      <c r="O3240" t="s">
        <v>9887</v>
      </c>
    </row>
    <row r="3241" spans="1:15">
      <c r="A3241" s="1">
        <v>2020</v>
      </c>
      <c r="B3241" t="s">
        <v>2817</v>
      </c>
      <c r="C3241" s="1">
        <v>9000</v>
      </c>
      <c r="D3241" t="s">
        <v>3279</v>
      </c>
      <c r="E3241" t="s">
        <v>3331</v>
      </c>
      <c r="F3241" t="s">
        <v>4304</v>
      </c>
      <c r="G3241" t="s">
        <v>5777</v>
      </c>
      <c r="H3241" t="s">
        <v>8037</v>
      </c>
      <c r="I3241" s="1">
        <v>52.545200347900391</v>
      </c>
      <c r="J3241" t="s">
        <v>8688</v>
      </c>
      <c r="K3241" s="1">
        <v>1</v>
      </c>
      <c r="L3241" t="s">
        <v>8727</v>
      </c>
      <c r="M3241" s="1">
        <v>12154</v>
      </c>
      <c r="N3241" s="1">
        <v>1012.8333129882813</v>
      </c>
      <c r="O3241" t="s">
        <v>9888</v>
      </c>
    </row>
    <row r="3242" spans="1:15">
      <c r="A3242" s="1">
        <v>2020</v>
      </c>
      <c r="B3242" t="s">
        <v>2818</v>
      </c>
      <c r="C3242" s="1">
        <v>9000</v>
      </c>
      <c r="D3242" t="s">
        <v>3279</v>
      </c>
      <c r="E3242" t="s">
        <v>3331</v>
      </c>
      <c r="F3242" t="s">
        <v>4305</v>
      </c>
      <c r="G3242" t="s">
        <v>5777</v>
      </c>
      <c r="H3242" t="s">
        <v>8038</v>
      </c>
      <c r="I3242" s="1">
        <v>371.10284423828125</v>
      </c>
      <c r="J3242" t="s">
        <v>8688</v>
      </c>
      <c r="K3242" s="1">
        <v>1</v>
      </c>
      <c r="L3242" t="s">
        <v>8727</v>
      </c>
      <c r="M3242" s="1">
        <v>2397</v>
      </c>
      <c r="N3242" s="1">
        <v>199.75</v>
      </c>
      <c r="O3242" t="s">
        <v>9889</v>
      </c>
    </row>
    <row r="3243" spans="1:15">
      <c r="A3243" s="1">
        <v>2020</v>
      </c>
      <c r="B3243" t="s">
        <v>2819</v>
      </c>
      <c r="C3243" s="1">
        <v>9000</v>
      </c>
      <c r="D3243" t="s">
        <v>3279</v>
      </c>
      <c r="E3243" t="s">
        <v>3331</v>
      </c>
      <c r="F3243" t="s">
        <v>4305</v>
      </c>
      <c r="G3243" t="s">
        <v>5777</v>
      </c>
      <c r="H3243" t="s">
        <v>8039</v>
      </c>
      <c r="I3243" s="1">
        <v>544.7799072265625</v>
      </c>
      <c r="J3243" t="s">
        <v>8689</v>
      </c>
      <c r="K3243" s="1">
        <v>1</v>
      </c>
      <c r="L3243" t="s">
        <v>8727</v>
      </c>
      <c r="M3243" s="1">
        <v>30212</v>
      </c>
      <c r="N3243" s="1">
        <v>2517.666748046875</v>
      </c>
      <c r="O3243" t="s">
        <v>9889</v>
      </c>
    </row>
    <row r="3244" spans="1:15">
      <c r="A3244" s="1">
        <v>2020</v>
      </c>
      <c r="B3244" t="s">
        <v>2820</v>
      </c>
      <c r="C3244" s="1">
        <v>9000</v>
      </c>
      <c r="D3244" t="s">
        <v>3279</v>
      </c>
      <c r="E3244" t="s">
        <v>3331</v>
      </c>
      <c r="F3244" t="s">
        <v>4305</v>
      </c>
      <c r="G3244" t="s">
        <v>5778</v>
      </c>
      <c r="H3244" t="s">
        <v>8040</v>
      </c>
      <c r="I3244" s="1">
        <v>45.295082092285156</v>
      </c>
      <c r="J3244" t="s">
        <v>8690</v>
      </c>
      <c r="K3244" s="1">
        <v>1</v>
      </c>
      <c r="L3244" t="s">
        <v>8727</v>
      </c>
      <c r="M3244" s="1">
        <v>3259</v>
      </c>
      <c r="N3244" s="1">
        <v>271.58334350585938</v>
      </c>
      <c r="O3244" t="s">
        <v>9890</v>
      </c>
    </row>
    <row r="3245" spans="1:15">
      <c r="A3245" s="1">
        <v>2020</v>
      </c>
      <c r="B3245" t="s">
        <v>2821</v>
      </c>
      <c r="C3245" s="1">
        <v>9000</v>
      </c>
      <c r="D3245" t="s">
        <v>3279</v>
      </c>
      <c r="E3245" t="s">
        <v>3331</v>
      </c>
      <c r="F3245" t="s">
        <v>4306</v>
      </c>
      <c r="G3245" t="s">
        <v>5779</v>
      </c>
      <c r="H3245" t="s">
        <v>8041</v>
      </c>
      <c r="I3245" s="1">
        <v>380.0191650390625</v>
      </c>
      <c r="J3245" t="s">
        <v>8690</v>
      </c>
      <c r="K3245" s="1">
        <v>1</v>
      </c>
      <c r="L3245" t="s">
        <v>8727</v>
      </c>
      <c r="M3245" s="1">
        <v>16017</v>
      </c>
      <c r="N3245" s="1">
        <v>1334.75</v>
      </c>
      <c r="O3245" t="s">
        <v>9890</v>
      </c>
    </row>
    <row r="3246" spans="1:15">
      <c r="A3246" s="1">
        <v>2020</v>
      </c>
      <c r="B3246" t="s">
        <v>2822</v>
      </c>
      <c r="C3246" s="1">
        <v>9000</v>
      </c>
      <c r="D3246" t="s">
        <v>3279</v>
      </c>
      <c r="E3246" t="s">
        <v>3331</v>
      </c>
      <c r="F3246" t="s">
        <v>4307</v>
      </c>
      <c r="G3246" t="s">
        <v>5780</v>
      </c>
      <c r="H3246" t="s">
        <v>8041</v>
      </c>
      <c r="I3246" s="1">
        <v>338.883544921875</v>
      </c>
      <c r="J3246" t="s">
        <v>8690</v>
      </c>
      <c r="K3246" s="1">
        <v>1</v>
      </c>
      <c r="L3246" t="s">
        <v>8727</v>
      </c>
      <c r="M3246" s="1">
        <v>32067</v>
      </c>
      <c r="N3246" s="1">
        <v>2672.25</v>
      </c>
      <c r="O3246" t="s">
        <v>9890</v>
      </c>
    </row>
    <row r="3247" spans="1:15">
      <c r="A3247" s="1">
        <v>2020</v>
      </c>
      <c r="B3247" t="s">
        <v>2823</v>
      </c>
      <c r="C3247" s="1">
        <v>9000</v>
      </c>
      <c r="D3247" t="s">
        <v>3279</v>
      </c>
      <c r="E3247" t="s">
        <v>3331</v>
      </c>
      <c r="F3247" t="s">
        <v>4308</v>
      </c>
      <c r="G3247" t="s">
        <v>5781</v>
      </c>
      <c r="H3247" t="s">
        <v>8042</v>
      </c>
      <c r="I3247" s="1">
        <v>190.29096984863281</v>
      </c>
      <c r="J3247" t="s">
        <v>8690</v>
      </c>
      <c r="K3247" s="1">
        <v>1</v>
      </c>
      <c r="L3247" t="s">
        <v>8727</v>
      </c>
      <c r="M3247" s="1">
        <v>3512</v>
      </c>
      <c r="N3247" s="1">
        <v>292.66665649414063</v>
      </c>
      <c r="O3247" t="s">
        <v>9891</v>
      </c>
    </row>
    <row r="3248" spans="1:15">
      <c r="A3248" s="1">
        <v>2020</v>
      </c>
      <c r="B3248" t="s">
        <v>2824</v>
      </c>
      <c r="C3248" s="1">
        <v>9000</v>
      </c>
      <c r="D3248" t="s">
        <v>3279</v>
      </c>
      <c r="E3248" t="s">
        <v>3331</v>
      </c>
      <c r="F3248" t="s">
        <v>4308</v>
      </c>
      <c r="G3248" t="s">
        <v>5782</v>
      </c>
      <c r="H3248" t="s">
        <v>8043</v>
      </c>
      <c r="I3248" s="1">
        <v>633.60894775390625</v>
      </c>
      <c r="J3248" t="s">
        <v>8690</v>
      </c>
      <c r="K3248" s="1">
        <v>1</v>
      </c>
      <c r="L3248" t="s">
        <v>8727</v>
      </c>
      <c r="M3248" s="1">
        <v>4992</v>
      </c>
      <c r="N3248" s="1">
        <v>416</v>
      </c>
      <c r="O3248" t="s">
        <v>9891</v>
      </c>
    </row>
    <row r="3249" spans="1:15">
      <c r="A3249" s="1">
        <v>2020</v>
      </c>
      <c r="B3249" t="s">
        <v>2825</v>
      </c>
      <c r="C3249" s="1">
        <v>9000</v>
      </c>
      <c r="D3249" t="s">
        <v>3279</v>
      </c>
      <c r="E3249" t="s">
        <v>3331</v>
      </c>
      <c r="F3249" t="s">
        <v>4308</v>
      </c>
      <c r="G3249" t="s">
        <v>5783</v>
      </c>
      <c r="H3249" t="s">
        <v>8044</v>
      </c>
      <c r="I3249" s="1">
        <v>124.61129760742188</v>
      </c>
      <c r="J3249" t="s">
        <v>8690</v>
      </c>
      <c r="K3249" s="1">
        <v>1</v>
      </c>
      <c r="L3249" t="s">
        <v>8727</v>
      </c>
      <c r="M3249" s="1">
        <v>56261.953125</v>
      </c>
      <c r="N3249" s="1">
        <v>4688.49609375</v>
      </c>
      <c r="O3249" t="s">
        <v>9892</v>
      </c>
    </row>
    <row r="3250" spans="1:15">
      <c r="A3250" s="1">
        <v>2020</v>
      </c>
      <c r="B3250" t="s">
        <v>2826</v>
      </c>
      <c r="C3250" s="1">
        <v>9000</v>
      </c>
      <c r="D3250" t="s">
        <v>3279</v>
      </c>
      <c r="E3250" t="s">
        <v>3331</v>
      </c>
      <c r="F3250" t="s">
        <v>4308</v>
      </c>
      <c r="G3250" t="s">
        <v>5783</v>
      </c>
      <c r="H3250" t="s">
        <v>8045</v>
      </c>
      <c r="I3250" s="1">
        <v>188.43545532226563</v>
      </c>
      <c r="J3250" t="s">
        <v>8690</v>
      </c>
      <c r="K3250" s="1">
        <v>1</v>
      </c>
      <c r="L3250" t="s">
        <v>8727</v>
      </c>
      <c r="M3250" s="1">
        <v>9073</v>
      </c>
      <c r="N3250" s="1">
        <v>756.08331298828125</v>
      </c>
      <c r="O3250" t="s">
        <v>9893</v>
      </c>
    </row>
    <row r="3251" spans="1:15">
      <c r="A3251" s="1">
        <v>2020</v>
      </c>
      <c r="B3251" t="s">
        <v>2827</v>
      </c>
      <c r="C3251" s="1">
        <v>9000</v>
      </c>
      <c r="D3251" t="s">
        <v>3279</v>
      </c>
      <c r="E3251" t="s">
        <v>3331</v>
      </c>
      <c r="F3251" t="s">
        <v>4308</v>
      </c>
      <c r="G3251" t="s">
        <v>5784</v>
      </c>
      <c r="H3251" t="s">
        <v>8046</v>
      </c>
      <c r="I3251" s="1">
        <v>1310.202880859375</v>
      </c>
      <c r="J3251" t="s">
        <v>8690</v>
      </c>
      <c r="K3251" s="1">
        <v>1</v>
      </c>
      <c r="L3251" t="s">
        <v>8727</v>
      </c>
      <c r="M3251" s="1">
        <v>14432</v>
      </c>
      <c r="N3251" s="1">
        <v>1202.6666259765625</v>
      </c>
      <c r="O3251" t="s">
        <v>9894</v>
      </c>
    </row>
    <row r="3252" spans="1:15">
      <c r="A3252" s="1">
        <v>2020</v>
      </c>
      <c r="B3252" t="s">
        <v>2828</v>
      </c>
      <c r="C3252" s="1">
        <v>9000</v>
      </c>
      <c r="D3252" t="s">
        <v>3279</v>
      </c>
      <c r="E3252" t="s">
        <v>3331</v>
      </c>
      <c r="F3252" t="s">
        <v>4308</v>
      </c>
      <c r="G3252" t="s">
        <v>5785</v>
      </c>
      <c r="H3252" t="s">
        <v>8046</v>
      </c>
      <c r="I3252" s="1">
        <v>478.458251953125</v>
      </c>
      <c r="J3252" t="s">
        <v>8690</v>
      </c>
      <c r="K3252" s="1">
        <v>1</v>
      </c>
      <c r="L3252" t="s">
        <v>8727</v>
      </c>
      <c r="M3252" s="1">
        <v>22306</v>
      </c>
      <c r="N3252" s="1">
        <v>1858.8333740234375</v>
      </c>
      <c r="O3252" t="s">
        <v>9894</v>
      </c>
    </row>
    <row r="3253" spans="1:15">
      <c r="A3253" s="1">
        <v>2020</v>
      </c>
      <c r="B3253" t="s">
        <v>2829</v>
      </c>
      <c r="C3253" s="1">
        <v>9000</v>
      </c>
      <c r="D3253" t="s">
        <v>3279</v>
      </c>
      <c r="E3253" t="s">
        <v>3331</v>
      </c>
      <c r="F3253" t="s">
        <v>4308</v>
      </c>
      <c r="G3253" t="s">
        <v>5785</v>
      </c>
      <c r="H3253" t="s">
        <v>8047</v>
      </c>
      <c r="I3253" s="1">
        <v>741.22686767578125</v>
      </c>
      <c r="J3253" t="s">
        <v>8690</v>
      </c>
      <c r="K3253" s="1">
        <v>1</v>
      </c>
      <c r="L3253" t="s">
        <v>8727</v>
      </c>
      <c r="M3253" s="1">
        <v>2900</v>
      </c>
      <c r="N3253" s="1">
        <v>241.66667175292969</v>
      </c>
      <c r="O3253" t="s">
        <v>9894</v>
      </c>
    </row>
    <row r="3254" spans="1:15">
      <c r="A3254" s="1">
        <v>2020</v>
      </c>
      <c r="B3254" t="s">
        <v>2830</v>
      </c>
      <c r="C3254" s="1">
        <v>9000</v>
      </c>
      <c r="D3254" t="s">
        <v>3279</v>
      </c>
      <c r="E3254" t="s">
        <v>3331</v>
      </c>
      <c r="F3254" t="s">
        <v>4308</v>
      </c>
      <c r="G3254" t="s">
        <v>5785</v>
      </c>
      <c r="H3254" t="s">
        <v>8048</v>
      </c>
      <c r="I3254" s="1">
        <v>155.83088684082031</v>
      </c>
      <c r="J3254" t="s">
        <v>8690</v>
      </c>
      <c r="K3254" s="1">
        <v>1</v>
      </c>
      <c r="L3254" t="s">
        <v>8727</v>
      </c>
      <c r="M3254" s="1">
        <v>0</v>
      </c>
      <c r="N3254" s="1">
        <v>0</v>
      </c>
      <c r="O3254" t="s">
        <v>9895</v>
      </c>
    </row>
    <row r="3255" spans="1:15">
      <c r="A3255" s="1">
        <v>2020</v>
      </c>
      <c r="B3255" t="s">
        <v>2831</v>
      </c>
      <c r="C3255" s="1">
        <v>9000</v>
      </c>
      <c r="D3255" t="s">
        <v>3279</v>
      </c>
      <c r="E3255" t="s">
        <v>3331</v>
      </c>
      <c r="F3255" t="s">
        <v>4308</v>
      </c>
      <c r="G3255" t="s">
        <v>5785</v>
      </c>
      <c r="H3255" t="s">
        <v>8049</v>
      </c>
      <c r="I3255" s="1">
        <v>208.21466064453125</v>
      </c>
      <c r="J3255" t="s">
        <v>8690</v>
      </c>
      <c r="K3255" s="1">
        <v>1</v>
      </c>
      <c r="L3255" t="s">
        <v>8727</v>
      </c>
      <c r="M3255" s="1">
        <v>26267</v>
      </c>
      <c r="N3255" s="1">
        <v>2188.916748046875</v>
      </c>
      <c r="O3255" t="s">
        <v>9895</v>
      </c>
    </row>
    <row r="3256" spans="1:15">
      <c r="A3256" s="1">
        <v>2020</v>
      </c>
      <c r="B3256" t="s">
        <v>2832</v>
      </c>
      <c r="C3256" s="1">
        <v>9000</v>
      </c>
      <c r="D3256" t="s">
        <v>3279</v>
      </c>
      <c r="E3256" t="s">
        <v>3331</v>
      </c>
      <c r="F3256" t="s">
        <v>4308</v>
      </c>
      <c r="G3256" t="s">
        <v>5785</v>
      </c>
      <c r="H3256" t="s">
        <v>8050</v>
      </c>
      <c r="I3256" s="1">
        <v>285.39956665039063</v>
      </c>
      <c r="J3256" t="s">
        <v>8690</v>
      </c>
      <c r="K3256" s="1">
        <v>1</v>
      </c>
      <c r="L3256" t="s">
        <v>8727</v>
      </c>
      <c r="M3256" s="1">
        <v>8817</v>
      </c>
      <c r="N3256" s="1">
        <v>734.75</v>
      </c>
      <c r="O3256" t="s">
        <v>9895</v>
      </c>
    </row>
    <row r="3257" spans="1:15">
      <c r="A3257" s="1">
        <v>2020</v>
      </c>
      <c r="B3257" t="s">
        <v>2833</v>
      </c>
      <c r="C3257" s="1">
        <v>9000</v>
      </c>
      <c r="D3257" t="s">
        <v>3279</v>
      </c>
      <c r="E3257" t="s">
        <v>3331</v>
      </c>
      <c r="F3257" t="s">
        <v>4308</v>
      </c>
      <c r="G3257" t="s">
        <v>5785</v>
      </c>
      <c r="H3257" t="s">
        <v>8050</v>
      </c>
      <c r="I3257" s="1">
        <v>261.75912475585938</v>
      </c>
      <c r="J3257" t="s">
        <v>8690</v>
      </c>
      <c r="K3257" s="1">
        <v>1</v>
      </c>
      <c r="L3257" t="s">
        <v>8727</v>
      </c>
      <c r="M3257" s="1">
        <v>5908</v>
      </c>
      <c r="N3257" s="1">
        <v>492.33334350585938</v>
      </c>
      <c r="O3257" t="s">
        <v>9896</v>
      </c>
    </row>
    <row r="3258" spans="1:15">
      <c r="A3258" s="1">
        <v>2020</v>
      </c>
      <c r="B3258" t="s">
        <v>2834</v>
      </c>
      <c r="C3258" s="1">
        <v>9000</v>
      </c>
      <c r="D3258" t="s">
        <v>3279</v>
      </c>
      <c r="E3258" t="s">
        <v>3331</v>
      </c>
      <c r="F3258" t="s">
        <v>4308</v>
      </c>
      <c r="G3258" t="s">
        <v>5785</v>
      </c>
      <c r="H3258" t="s">
        <v>8051</v>
      </c>
      <c r="I3258" s="1">
        <v>264.01211547851563</v>
      </c>
      <c r="J3258" t="s">
        <v>8690</v>
      </c>
      <c r="K3258" s="1">
        <v>1</v>
      </c>
      <c r="L3258" t="s">
        <v>8727</v>
      </c>
      <c r="M3258" s="1">
        <v>12597</v>
      </c>
      <c r="N3258" s="1">
        <v>1049.75</v>
      </c>
      <c r="O3258" t="s">
        <v>9897</v>
      </c>
    </row>
    <row r="3259" spans="1:15">
      <c r="A3259" s="1">
        <v>2020</v>
      </c>
      <c r="B3259" t="s">
        <v>2835</v>
      </c>
      <c r="C3259" s="1">
        <v>9000</v>
      </c>
      <c r="D3259" t="s">
        <v>3279</v>
      </c>
      <c r="E3259" t="s">
        <v>3331</v>
      </c>
      <c r="F3259" t="s">
        <v>4308</v>
      </c>
      <c r="G3259" t="s">
        <v>5785</v>
      </c>
      <c r="H3259" t="s">
        <v>8052</v>
      </c>
      <c r="I3259" s="1">
        <v>191.96134948730469</v>
      </c>
      <c r="J3259" t="s">
        <v>8690</v>
      </c>
      <c r="K3259" s="1">
        <v>1</v>
      </c>
      <c r="L3259" t="s">
        <v>8727</v>
      </c>
      <c r="M3259" s="1">
        <v>604</v>
      </c>
      <c r="N3259" s="1">
        <v>50.333332061767578</v>
      </c>
      <c r="O3259" t="s">
        <v>9897</v>
      </c>
    </row>
    <row r="3260" spans="1:15">
      <c r="A3260" s="1">
        <v>2020</v>
      </c>
      <c r="B3260" t="s">
        <v>2836</v>
      </c>
      <c r="C3260" s="1">
        <v>9000</v>
      </c>
      <c r="D3260" t="s">
        <v>3279</v>
      </c>
      <c r="E3260" t="s">
        <v>3331</v>
      </c>
      <c r="F3260" t="s">
        <v>4308</v>
      </c>
      <c r="G3260" t="s">
        <v>5785</v>
      </c>
      <c r="H3260" t="s">
        <v>8053</v>
      </c>
      <c r="I3260" s="1">
        <v>35.092769622802734</v>
      </c>
      <c r="J3260" t="s">
        <v>8690</v>
      </c>
      <c r="K3260" s="1">
        <v>1</v>
      </c>
      <c r="L3260" t="s">
        <v>8727</v>
      </c>
      <c r="M3260" s="1">
        <v>116341</v>
      </c>
      <c r="N3260" s="1">
        <v>9695.0830078125</v>
      </c>
      <c r="O3260" t="s">
        <v>9897</v>
      </c>
    </row>
    <row r="3261" spans="1:15">
      <c r="A3261" s="1">
        <v>2020</v>
      </c>
      <c r="B3261" t="s">
        <v>2837</v>
      </c>
      <c r="C3261" s="1">
        <v>9000</v>
      </c>
      <c r="D3261" t="s">
        <v>3279</v>
      </c>
      <c r="E3261" t="s">
        <v>3331</v>
      </c>
      <c r="F3261" t="s">
        <v>4308</v>
      </c>
      <c r="G3261" t="s">
        <v>5786</v>
      </c>
      <c r="H3261" t="s">
        <v>8053</v>
      </c>
      <c r="I3261" s="1">
        <v>229.4786376953125</v>
      </c>
      <c r="J3261" t="s">
        <v>8690</v>
      </c>
      <c r="K3261" s="1">
        <v>1</v>
      </c>
      <c r="L3261" t="s">
        <v>8727</v>
      </c>
      <c r="M3261" s="1">
        <v>11630</v>
      </c>
      <c r="N3261" s="1">
        <v>969.16668701171875</v>
      </c>
      <c r="O3261" t="s">
        <v>9897</v>
      </c>
    </row>
    <row r="3262" spans="1:15">
      <c r="A3262" s="1">
        <v>2020</v>
      </c>
      <c r="B3262" t="s">
        <v>2838</v>
      </c>
      <c r="C3262" s="1">
        <v>9000</v>
      </c>
      <c r="D3262" t="s">
        <v>3279</v>
      </c>
      <c r="E3262" t="s">
        <v>3331</v>
      </c>
      <c r="F3262" t="s">
        <v>4308</v>
      </c>
      <c r="G3262" t="s">
        <v>5787</v>
      </c>
      <c r="H3262" t="s">
        <v>8054</v>
      </c>
      <c r="I3262" s="1">
        <v>349.87954711914063</v>
      </c>
      <c r="J3262" t="s">
        <v>8690</v>
      </c>
      <c r="K3262" s="1">
        <v>1</v>
      </c>
      <c r="L3262" t="s">
        <v>8727</v>
      </c>
      <c r="M3262" s="1">
        <v>36534</v>
      </c>
      <c r="N3262" s="1">
        <v>3044.5</v>
      </c>
      <c r="O3262" t="s">
        <v>9897</v>
      </c>
    </row>
    <row r="3263" spans="1:15">
      <c r="A3263" s="1">
        <v>2020</v>
      </c>
      <c r="B3263" t="s">
        <v>2839</v>
      </c>
      <c r="C3263" s="1">
        <v>9000</v>
      </c>
      <c r="D3263" t="s">
        <v>3279</v>
      </c>
      <c r="E3263" t="s">
        <v>3331</v>
      </c>
      <c r="F3263" t="s">
        <v>4308</v>
      </c>
      <c r="G3263" t="s">
        <v>5787</v>
      </c>
      <c r="H3263" t="s">
        <v>8054</v>
      </c>
      <c r="I3263" s="1">
        <v>95.000236511230469</v>
      </c>
      <c r="J3263" t="s">
        <v>8690</v>
      </c>
      <c r="K3263" s="1">
        <v>1</v>
      </c>
      <c r="L3263" t="s">
        <v>8727</v>
      </c>
      <c r="M3263" s="1">
        <v>14174</v>
      </c>
      <c r="N3263" s="1">
        <v>1181.1666259765625</v>
      </c>
      <c r="O3263" t="s">
        <v>9897</v>
      </c>
    </row>
    <row r="3264" spans="1:15">
      <c r="A3264" s="1">
        <v>2020</v>
      </c>
      <c r="B3264" t="s">
        <v>2840</v>
      </c>
      <c r="C3264" s="1">
        <v>9000</v>
      </c>
      <c r="D3264" t="s">
        <v>3279</v>
      </c>
      <c r="E3264" t="s">
        <v>3331</v>
      </c>
      <c r="F3264" t="s">
        <v>4308</v>
      </c>
      <c r="G3264" t="s">
        <v>5787</v>
      </c>
      <c r="H3264" t="s">
        <v>8055</v>
      </c>
      <c r="I3264" s="1">
        <v>196.00682067871094</v>
      </c>
      <c r="J3264" t="s">
        <v>8690</v>
      </c>
      <c r="K3264" s="1">
        <v>1</v>
      </c>
      <c r="L3264" t="s">
        <v>8727</v>
      </c>
      <c r="M3264" s="1">
        <v>5227</v>
      </c>
      <c r="N3264" s="1">
        <v>435.58334350585938</v>
      </c>
      <c r="O3264" t="s">
        <v>9897</v>
      </c>
    </row>
    <row r="3265" spans="1:15">
      <c r="A3265" s="1">
        <v>2020</v>
      </c>
      <c r="B3265" t="s">
        <v>2841</v>
      </c>
      <c r="C3265" s="1">
        <v>9000</v>
      </c>
      <c r="D3265" t="s">
        <v>3279</v>
      </c>
      <c r="E3265" t="s">
        <v>3331</v>
      </c>
      <c r="F3265" t="s">
        <v>4308</v>
      </c>
      <c r="G3265" t="s">
        <v>5787</v>
      </c>
      <c r="H3265" t="s">
        <v>8055</v>
      </c>
      <c r="I3265" s="1">
        <v>273.8148193359375</v>
      </c>
      <c r="J3265" t="s">
        <v>8690</v>
      </c>
      <c r="K3265" s="1">
        <v>1</v>
      </c>
      <c r="L3265" t="s">
        <v>8727</v>
      </c>
      <c r="M3265" s="1">
        <v>8295</v>
      </c>
      <c r="N3265" s="1">
        <v>691.25</v>
      </c>
      <c r="O3265" t="s">
        <v>9897</v>
      </c>
    </row>
    <row r="3266" spans="1:15">
      <c r="A3266" s="1">
        <v>2020</v>
      </c>
      <c r="B3266" t="s">
        <v>2842</v>
      </c>
      <c r="C3266" s="1">
        <v>9000</v>
      </c>
      <c r="D3266" t="s">
        <v>3279</v>
      </c>
      <c r="E3266" t="s">
        <v>3331</v>
      </c>
      <c r="F3266" t="s">
        <v>4308</v>
      </c>
      <c r="G3266" t="s">
        <v>5787</v>
      </c>
      <c r="H3266" t="s">
        <v>8056</v>
      </c>
      <c r="I3266" s="1">
        <v>163.98439025878906</v>
      </c>
      <c r="J3266" t="s">
        <v>8690</v>
      </c>
      <c r="K3266" s="1">
        <v>1</v>
      </c>
      <c r="L3266" t="s">
        <v>8727</v>
      </c>
      <c r="M3266" s="1">
        <v>6320</v>
      </c>
      <c r="N3266" s="1">
        <v>526.66668701171875</v>
      </c>
      <c r="O3266" t="s">
        <v>9897</v>
      </c>
    </row>
    <row r="3267" spans="1:15">
      <c r="A3267" s="1">
        <v>2020</v>
      </c>
      <c r="B3267" t="s">
        <v>2843</v>
      </c>
      <c r="C3267" s="1">
        <v>9000</v>
      </c>
      <c r="D3267" t="s">
        <v>3279</v>
      </c>
      <c r="E3267" t="s">
        <v>3331</v>
      </c>
      <c r="F3267" t="s">
        <v>4308</v>
      </c>
      <c r="G3267" t="s">
        <v>5788</v>
      </c>
      <c r="H3267" t="s">
        <v>8057</v>
      </c>
      <c r="I3267" s="1">
        <v>270.3585205078125</v>
      </c>
      <c r="J3267" t="s">
        <v>8690</v>
      </c>
      <c r="K3267" s="1">
        <v>1</v>
      </c>
      <c r="L3267" t="s">
        <v>8727</v>
      </c>
      <c r="M3267" s="1">
        <v>23104</v>
      </c>
      <c r="N3267" s="1">
        <v>1925.3333740234375</v>
      </c>
      <c r="O3267" t="s">
        <v>9898</v>
      </c>
    </row>
    <row r="3268" spans="1:15">
      <c r="A3268" s="1">
        <v>2020</v>
      </c>
      <c r="B3268" t="s">
        <v>2844</v>
      </c>
      <c r="C3268" s="1">
        <v>9000</v>
      </c>
      <c r="D3268" t="s">
        <v>3279</v>
      </c>
      <c r="E3268" t="s">
        <v>3331</v>
      </c>
      <c r="F3268" t="s">
        <v>4308</v>
      </c>
      <c r="G3268" t="s">
        <v>5789</v>
      </c>
      <c r="H3268" t="s">
        <v>8058</v>
      </c>
      <c r="I3268" s="1">
        <v>441.71893310546875</v>
      </c>
      <c r="J3268" t="s">
        <v>8690</v>
      </c>
      <c r="K3268" s="1">
        <v>1</v>
      </c>
      <c r="L3268" t="s">
        <v>8727</v>
      </c>
      <c r="M3268" s="1">
        <v>968</v>
      </c>
      <c r="N3268" s="1">
        <v>80.666664123535156</v>
      </c>
      <c r="O3268" t="s">
        <v>9899</v>
      </c>
    </row>
    <row r="3269" spans="1:15">
      <c r="A3269" s="1">
        <v>2020</v>
      </c>
      <c r="B3269" t="s">
        <v>2845</v>
      </c>
      <c r="C3269" s="1">
        <v>9102</v>
      </c>
      <c r="D3269" t="s">
        <v>3280</v>
      </c>
      <c r="E3269" t="s">
        <v>3331</v>
      </c>
      <c r="F3269" t="s">
        <v>4308</v>
      </c>
      <c r="G3269" t="s">
        <v>5789</v>
      </c>
      <c r="H3269" t="s">
        <v>8059</v>
      </c>
      <c r="I3269" s="1">
        <v>764.9976806640625</v>
      </c>
      <c r="J3269" t="s">
        <v>8690</v>
      </c>
      <c r="K3269" s="1">
        <v>1</v>
      </c>
      <c r="L3269" t="s">
        <v>8727</v>
      </c>
      <c r="M3269" s="1">
        <v>14560</v>
      </c>
      <c r="N3269" s="1">
        <v>1213.3333740234375</v>
      </c>
      <c r="O3269" t="s">
        <v>9900</v>
      </c>
    </row>
    <row r="3270" spans="1:15">
      <c r="A3270" s="1">
        <v>2021</v>
      </c>
      <c r="B3270" t="s">
        <v>2846</v>
      </c>
      <c r="C3270" s="1">
        <v>3240</v>
      </c>
      <c r="D3270" t="s">
        <v>3281</v>
      </c>
      <c r="E3270" t="s">
        <v>3332</v>
      </c>
      <c r="F3270" t="s">
        <v>4308</v>
      </c>
      <c r="G3270" t="s">
        <v>5790</v>
      </c>
      <c r="H3270" t="s">
        <v>8060</v>
      </c>
      <c r="I3270" s="1">
        <v>218.05889892578125</v>
      </c>
      <c r="J3270" t="s">
        <v>8691</v>
      </c>
      <c r="K3270" s="1">
        <v>1</v>
      </c>
      <c r="L3270" t="s">
        <v>8727</v>
      </c>
      <c r="M3270" s="1">
        <v>5918.87646484375</v>
      </c>
      <c r="N3270" s="1">
        <v>493.23971557617188</v>
      </c>
      <c r="O3270" t="s">
        <v>9900</v>
      </c>
    </row>
    <row r="3271" spans="1:15">
      <c r="A3271" s="1">
        <v>2021</v>
      </c>
      <c r="B3271" t="s">
        <v>2847</v>
      </c>
      <c r="C3271" s="1">
        <v>3240</v>
      </c>
      <c r="D3271" t="s">
        <v>3281</v>
      </c>
      <c r="E3271" t="s">
        <v>3332</v>
      </c>
      <c r="F3271" t="s">
        <v>4309</v>
      </c>
      <c r="G3271" t="s">
        <v>5790</v>
      </c>
      <c r="H3271" t="s">
        <v>8061</v>
      </c>
      <c r="I3271" s="1">
        <v>174.98614501953125</v>
      </c>
      <c r="J3271" t="s">
        <v>8692</v>
      </c>
      <c r="K3271" s="1">
        <v>1</v>
      </c>
      <c r="L3271" t="s">
        <v>8727</v>
      </c>
      <c r="M3271" s="1">
        <v>38605.0234375</v>
      </c>
      <c r="N3271" s="1">
        <v>3217.085205078125</v>
      </c>
      <c r="O3271" t="s">
        <v>9900</v>
      </c>
    </row>
    <row r="3272" spans="1:15">
      <c r="A3272" s="1">
        <v>2021</v>
      </c>
      <c r="B3272" t="s">
        <v>2848</v>
      </c>
      <c r="C3272" s="1">
        <v>3240</v>
      </c>
      <c r="D3272" t="s">
        <v>3281</v>
      </c>
      <c r="E3272" t="s">
        <v>3332</v>
      </c>
      <c r="F3272" t="s">
        <v>4310</v>
      </c>
      <c r="G3272" t="s">
        <v>5790</v>
      </c>
      <c r="H3272" t="s">
        <v>8061</v>
      </c>
      <c r="I3272" s="1">
        <v>86.368804931640625</v>
      </c>
      <c r="J3272" t="s">
        <v>8692</v>
      </c>
      <c r="K3272" s="1">
        <v>1</v>
      </c>
      <c r="L3272" t="s">
        <v>8727</v>
      </c>
      <c r="M3272" s="1">
        <v>7471</v>
      </c>
      <c r="N3272" s="1">
        <v>622.58331298828125</v>
      </c>
      <c r="O3272" t="s">
        <v>9901</v>
      </c>
    </row>
    <row r="3273" spans="1:15">
      <c r="A3273" s="1">
        <v>2021</v>
      </c>
      <c r="B3273" t="s">
        <v>2849</v>
      </c>
      <c r="C3273" s="1">
        <v>3240</v>
      </c>
      <c r="D3273" t="s">
        <v>3281</v>
      </c>
      <c r="E3273" t="s">
        <v>3332</v>
      </c>
      <c r="F3273" t="s">
        <v>4310</v>
      </c>
      <c r="G3273" t="s">
        <v>5790</v>
      </c>
      <c r="H3273" t="s">
        <v>8061</v>
      </c>
      <c r="I3273" s="1">
        <v>142.21907043457031</v>
      </c>
      <c r="J3273" t="s">
        <v>8692</v>
      </c>
      <c r="K3273" s="1">
        <v>1</v>
      </c>
      <c r="L3273" t="s">
        <v>8727</v>
      </c>
      <c r="M3273" s="1">
        <v>2458.18994140625</v>
      </c>
      <c r="N3273" s="1">
        <v>204.84916687011719</v>
      </c>
      <c r="O3273" t="s">
        <v>9902</v>
      </c>
    </row>
    <row r="3274" spans="1:15">
      <c r="A3274" s="1">
        <v>2021</v>
      </c>
      <c r="B3274" t="s">
        <v>2850</v>
      </c>
      <c r="C3274" s="1">
        <v>3240</v>
      </c>
      <c r="D3274" t="s">
        <v>3281</v>
      </c>
      <c r="E3274" t="s">
        <v>3332</v>
      </c>
      <c r="F3274" t="s">
        <v>4310</v>
      </c>
      <c r="G3274" t="s">
        <v>5790</v>
      </c>
      <c r="H3274" t="s">
        <v>8062</v>
      </c>
      <c r="I3274" s="1">
        <v>40.709896087646484</v>
      </c>
      <c r="J3274" t="s">
        <v>8692</v>
      </c>
      <c r="K3274" s="1">
        <v>1</v>
      </c>
      <c r="L3274" t="s">
        <v>8727</v>
      </c>
      <c r="M3274" s="1">
        <v>606</v>
      </c>
      <c r="N3274" s="1">
        <v>50.5</v>
      </c>
      <c r="O3274" t="s">
        <v>9903</v>
      </c>
    </row>
    <row r="3275" spans="1:15">
      <c r="A3275" s="1">
        <v>2021</v>
      </c>
      <c r="B3275" t="s">
        <v>2851</v>
      </c>
      <c r="C3275" s="1">
        <v>3240</v>
      </c>
      <c r="D3275" t="s">
        <v>3281</v>
      </c>
      <c r="E3275" t="s">
        <v>3332</v>
      </c>
      <c r="F3275" t="s">
        <v>4310</v>
      </c>
      <c r="G3275" t="s">
        <v>5790</v>
      </c>
      <c r="H3275" t="s">
        <v>8063</v>
      </c>
      <c r="I3275" s="1">
        <v>2.1701850891113281</v>
      </c>
      <c r="J3275" t="s">
        <v>8692</v>
      </c>
      <c r="K3275" s="1">
        <v>1</v>
      </c>
      <c r="L3275" t="s">
        <v>8727</v>
      </c>
      <c r="M3275" s="1">
        <v>11703.5146484375</v>
      </c>
      <c r="N3275" s="1">
        <v>975.29290771484375</v>
      </c>
      <c r="O3275" t="s">
        <v>9904</v>
      </c>
    </row>
    <row r="3276" spans="1:15">
      <c r="A3276" s="1">
        <v>2021</v>
      </c>
      <c r="B3276" t="s">
        <v>2852</v>
      </c>
      <c r="C3276" s="1">
        <v>3240</v>
      </c>
      <c r="D3276" t="s">
        <v>3281</v>
      </c>
      <c r="E3276" t="s">
        <v>3332</v>
      </c>
      <c r="F3276" t="s">
        <v>4310</v>
      </c>
      <c r="G3276" t="s">
        <v>5790</v>
      </c>
      <c r="H3276" t="s">
        <v>8064</v>
      </c>
      <c r="I3276" s="1">
        <v>140.83782958984375</v>
      </c>
      <c r="J3276" t="s">
        <v>8692</v>
      </c>
      <c r="K3276" s="1">
        <v>1</v>
      </c>
      <c r="L3276" t="s">
        <v>8727</v>
      </c>
      <c r="M3276" s="1">
        <v>2952</v>
      </c>
      <c r="N3276" s="1">
        <v>246</v>
      </c>
      <c r="O3276" t="s">
        <v>9905</v>
      </c>
    </row>
    <row r="3277" spans="1:15">
      <c r="A3277" s="1">
        <v>2021</v>
      </c>
      <c r="B3277" t="s">
        <v>2853</v>
      </c>
      <c r="C3277" s="1">
        <v>3240</v>
      </c>
      <c r="D3277" t="s">
        <v>3281</v>
      </c>
      <c r="E3277" t="s">
        <v>3332</v>
      </c>
      <c r="F3277" t="s">
        <v>4310</v>
      </c>
      <c r="G3277" t="s">
        <v>5790</v>
      </c>
      <c r="H3277" t="s">
        <v>8065</v>
      </c>
      <c r="I3277" s="1">
        <v>145.24459838867188</v>
      </c>
      <c r="J3277" t="s">
        <v>8692</v>
      </c>
      <c r="K3277" s="1">
        <v>1</v>
      </c>
      <c r="L3277" t="s">
        <v>8727</v>
      </c>
      <c r="M3277" s="1">
        <v>1411</v>
      </c>
      <c r="N3277" s="1">
        <v>117.58333587646484</v>
      </c>
      <c r="O3277" t="s">
        <v>9905</v>
      </c>
    </row>
    <row r="3278" spans="1:15">
      <c r="A3278" s="1">
        <v>2021</v>
      </c>
      <c r="B3278" t="s">
        <v>2854</v>
      </c>
      <c r="C3278" s="1">
        <v>3240</v>
      </c>
      <c r="D3278" t="s">
        <v>3281</v>
      </c>
      <c r="E3278" t="s">
        <v>3332</v>
      </c>
      <c r="F3278" t="s">
        <v>4310</v>
      </c>
      <c r="G3278" t="s">
        <v>5790</v>
      </c>
      <c r="H3278" t="s">
        <v>8066</v>
      </c>
      <c r="I3278" s="1">
        <v>301.89547729492188</v>
      </c>
      <c r="J3278" t="s">
        <v>8692</v>
      </c>
      <c r="K3278" s="1">
        <v>1</v>
      </c>
      <c r="L3278" t="s">
        <v>8727</v>
      </c>
      <c r="M3278" s="1">
        <v>1465</v>
      </c>
      <c r="N3278" s="1">
        <v>122.08333587646484</v>
      </c>
      <c r="O3278" t="s">
        <v>9905</v>
      </c>
    </row>
    <row r="3279" spans="1:15">
      <c r="A3279" s="1">
        <v>2021</v>
      </c>
      <c r="B3279" t="s">
        <v>2855</v>
      </c>
      <c r="C3279" s="1">
        <v>3240</v>
      </c>
      <c r="D3279" t="s">
        <v>3281</v>
      </c>
      <c r="E3279" t="s">
        <v>3332</v>
      </c>
      <c r="F3279" t="s">
        <v>4310</v>
      </c>
      <c r="G3279" t="s">
        <v>5790</v>
      </c>
      <c r="H3279" t="s">
        <v>8067</v>
      </c>
      <c r="I3279" s="1">
        <v>194.10067749023438</v>
      </c>
      <c r="J3279" t="s">
        <v>8692</v>
      </c>
      <c r="K3279" s="1">
        <v>1</v>
      </c>
      <c r="L3279" t="s">
        <v>8727</v>
      </c>
      <c r="M3279" s="1">
        <v>1347</v>
      </c>
      <c r="N3279" s="1">
        <v>112.25</v>
      </c>
      <c r="O3279" t="s">
        <v>9905</v>
      </c>
    </row>
    <row r="3280" spans="1:15">
      <c r="A3280" s="1">
        <v>2021</v>
      </c>
      <c r="B3280" t="s">
        <v>2856</v>
      </c>
      <c r="C3280" s="1">
        <v>3240</v>
      </c>
      <c r="D3280" t="s">
        <v>3281</v>
      </c>
      <c r="E3280" t="s">
        <v>3332</v>
      </c>
      <c r="F3280" t="s">
        <v>4310</v>
      </c>
      <c r="G3280" t="s">
        <v>5791</v>
      </c>
      <c r="H3280" t="s">
        <v>8068</v>
      </c>
      <c r="I3280" s="1">
        <v>651.467041015625</v>
      </c>
      <c r="J3280" t="s">
        <v>8692</v>
      </c>
      <c r="K3280" s="1">
        <v>1</v>
      </c>
      <c r="L3280" t="s">
        <v>8727</v>
      </c>
      <c r="M3280" s="1">
        <v>6173.7998046875</v>
      </c>
      <c r="N3280" s="1">
        <v>514.48333740234375</v>
      </c>
      <c r="O3280" t="s">
        <v>9906</v>
      </c>
    </row>
    <row r="3281" spans="1:15">
      <c r="A3281" s="1">
        <v>2021</v>
      </c>
      <c r="B3281" t="s">
        <v>2857</v>
      </c>
      <c r="C3281" s="1">
        <v>3240</v>
      </c>
      <c r="D3281" t="s">
        <v>3281</v>
      </c>
      <c r="E3281" t="s">
        <v>3332</v>
      </c>
      <c r="F3281" t="s">
        <v>4310</v>
      </c>
      <c r="G3281" t="s">
        <v>5792</v>
      </c>
      <c r="H3281" t="s">
        <v>8068</v>
      </c>
      <c r="I3281" s="1">
        <v>164.18220520019531</v>
      </c>
      <c r="J3281" t="s">
        <v>8692</v>
      </c>
      <c r="K3281" s="1">
        <v>1</v>
      </c>
      <c r="L3281" t="s">
        <v>8727</v>
      </c>
      <c r="M3281" s="1">
        <v>7653</v>
      </c>
      <c r="N3281" s="1">
        <v>637.75</v>
      </c>
      <c r="O3281" t="s">
        <v>9907</v>
      </c>
    </row>
    <row r="3282" spans="1:15">
      <c r="A3282" s="1">
        <v>2021</v>
      </c>
      <c r="B3282" t="s">
        <v>2858</v>
      </c>
      <c r="C3282" s="1">
        <v>3240</v>
      </c>
      <c r="D3282" t="s">
        <v>3281</v>
      </c>
      <c r="E3282" t="s">
        <v>3332</v>
      </c>
      <c r="F3282" t="s">
        <v>4310</v>
      </c>
      <c r="G3282" t="s">
        <v>5792</v>
      </c>
      <c r="H3282" t="s">
        <v>8068</v>
      </c>
      <c r="I3282" s="1">
        <v>1284.9727783203125</v>
      </c>
      <c r="J3282" t="s">
        <v>8692</v>
      </c>
      <c r="K3282" s="1">
        <v>1</v>
      </c>
      <c r="L3282" t="s">
        <v>8727</v>
      </c>
      <c r="M3282" s="1">
        <v>16150.20703125</v>
      </c>
      <c r="N3282" s="1">
        <v>1345.8505859375</v>
      </c>
      <c r="O3282" t="s">
        <v>9908</v>
      </c>
    </row>
    <row r="3283" spans="1:15">
      <c r="A3283" s="1">
        <v>2021</v>
      </c>
      <c r="B3283" t="s">
        <v>2858</v>
      </c>
      <c r="C3283" s="1">
        <v>3240</v>
      </c>
      <c r="D3283" t="s">
        <v>3281</v>
      </c>
      <c r="E3283" t="s">
        <v>3332</v>
      </c>
      <c r="F3283" t="s">
        <v>4310</v>
      </c>
      <c r="G3283" t="s">
        <v>5792</v>
      </c>
      <c r="H3283" t="s">
        <v>8069</v>
      </c>
      <c r="I3283" s="1">
        <v>663.6107177734375</v>
      </c>
      <c r="J3283" t="s">
        <v>8692</v>
      </c>
      <c r="K3283" s="1">
        <v>1</v>
      </c>
      <c r="L3283" t="s">
        <v>8727</v>
      </c>
      <c r="M3283" s="1">
        <v>1187</v>
      </c>
      <c r="N3283" s="1">
        <v>98.916664123535156</v>
      </c>
      <c r="O3283" t="s">
        <v>9909</v>
      </c>
    </row>
    <row r="3284" spans="1:15">
      <c r="A3284" s="1">
        <v>2021</v>
      </c>
      <c r="B3284" t="s">
        <v>2859</v>
      </c>
      <c r="C3284" s="1">
        <v>5811</v>
      </c>
      <c r="D3284" t="s">
        <v>3282</v>
      </c>
      <c r="E3284" t="s">
        <v>3333</v>
      </c>
      <c r="F3284" t="s">
        <v>4310</v>
      </c>
      <c r="G3284" t="s">
        <v>5793</v>
      </c>
      <c r="H3284" t="s">
        <v>8069</v>
      </c>
      <c r="I3284" s="1">
        <v>111.86051940917969</v>
      </c>
      <c r="J3284" t="s">
        <v>8692</v>
      </c>
      <c r="K3284" s="1">
        <v>1</v>
      </c>
      <c r="L3284" t="s">
        <v>8727</v>
      </c>
      <c r="M3284" s="1">
        <v>23515</v>
      </c>
      <c r="N3284" s="1">
        <v>1959.5833740234375</v>
      </c>
      <c r="O3284" t="s">
        <v>9909</v>
      </c>
    </row>
    <row r="3285" spans="1:15">
      <c r="A3285" s="1">
        <v>2021</v>
      </c>
      <c r="B3285" t="s">
        <v>2860</v>
      </c>
      <c r="C3285" s="1">
        <v>5811</v>
      </c>
      <c r="D3285" t="s">
        <v>3282</v>
      </c>
      <c r="E3285" t="s">
        <v>3333</v>
      </c>
      <c r="F3285" t="s">
        <v>4310</v>
      </c>
      <c r="G3285" t="s">
        <v>5793</v>
      </c>
      <c r="H3285" t="s">
        <v>8070</v>
      </c>
      <c r="I3285" s="1">
        <v>2123.148193359375</v>
      </c>
      <c r="J3285" t="s">
        <v>8692</v>
      </c>
      <c r="K3285" s="1">
        <v>1</v>
      </c>
      <c r="L3285" t="s">
        <v>8727</v>
      </c>
      <c r="M3285" s="1">
        <v>13147.85546875</v>
      </c>
      <c r="N3285" s="1">
        <v>1095.6546630859375</v>
      </c>
      <c r="O3285" t="s">
        <v>9910</v>
      </c>
    </row>
    <row r="3286" spans="1:15">
      <c r="A3286" s="1">
        <v>2021</v>
      </c>
      <c r="B3286" t="s">
        <v>2861</v>
      </c>
      <c r="C3286" s="1">
        <v>5813</v>
      </c>
      <c r="D3286" t="s">
        <v>3283</v>
      </c>
      <c r="E3286" t="s">
        <v>3334</v>
      </c>
      <c r="F3286" t="s">
        <v>4311</v>
      </c>
      <c r="G3286" t="s">
        <v>5794</v>
      </c>
      <c r="H3286" t="s">
        <v>8071</v>
      </c>
      <c r="I3286" s="1">
        <v>17.785877227783203</v>
      </c>
      <c r="J3286" t="s">
        <v>8692</v>
      </c>
      <c r="K3286" s="1">
        <v>1</v>
      </c>
      <c r="L3286" t="s">
        <v>8727</v>
      </c>
      <c r="M3286" s="1">
        <v>39439.5234375</v>
      </c>
      <c r="N3286" s="1">
        <v>3286.626953125</v>
      </c>
      <c r="O3286" t="s">
        <v>9910</v>
      </c>
    </row>
    <row r="3287" spans="1:15">
      <c r="A3287" s="1">
        <v>2021</v>
      </c>
      <c r="B3287" t="s">
        <v>2862</v>
      </c>
      <c r="C3287" s="1">
        <v>5813</v>
      </c>
      <c r="D3287" t="s">
        <v>3283</v>
      </c>
      <c r="E3287" t="s">
        <v>3334</v>
      </c>
      <c r="F3287" t="s">
        <v>4312</v>
      </c>
      <c r="G3287" t="s">
        <v>5795</v>
      </c>
      <c r="H3287" t="s">
        <v>8072</v>
      </c>
      <c r="I3287" s="1">
        <v>424.535400390625</v>
      </c>
      <c r="J3287" t="s">
        <v>8692</v>
      </c>
      <c r="K3287" s="1">
        <v>1</v>
      </c>
      <c r="L3287" t="s">
        <v>8727</v>
      </c>
      <c r="M3287" s="1">
        <v>16153.9619140625</v>
      </c>
      <c r="N3287" s="1">
        <v>1346.1634521484375</v>
      </c>
      <c r="O3287" t="s">
        <v>9910</v>
      </c>
    </row>
    <row r="3288" spans="1:15">
      <c r="A3288" s="1">
        <v>2021</v>
      </c>
      <c r="B3288" t="s">
        <v>2863</v>
      </c>
      <c r="C3288" s="1">
        <v>5813</v>
      </c>
      <c r="D3288" t="s">
        <v>3283</v>
      </c>
      <c r="E3288" t="s">
        <v>3334</v>
      </c>
      <c r="F3288" t="s">
        <v>4313</v>
      </c>
      <c r="G3288" t="s">
        <v>5795</v>
      </c>
      <c r="H3288" t="s">
        <v>8073</v>
      </c>
      <c r="I3288" s="1">
        <v>598.46466064453125</v>
      </c>
      <c r="J3288" t="s">
        <v>8692</v>
      </c>
      <c r="K3288" s="1">
        <v>1</v>
      </c>
      <c r="L3288" t="s">
        <v>8727</v>
      </c>
      <c r="M3288" s="1">
        <v>15399.8037109375</v>
      </c>
      <c r="N3288" s="1">
        <v>1283.3170166015625</v>
      </c>
      <c r="O3288" t="s">
        <v>9910</v>
      </c>
    </row>
    <row r="3289" spans="1:15">
      <c r="A3289" s="1">
        <v>2021</v>
      </c>
      <c r="B3289" t="s">
        <v>2864</v>
      </c>
      <c r="C3289" s="1">
        <v>5813</v>
      </c>
      <c r="D3289" t="s">
        <v>3283</v>
      </c>
      <c r="E3289" t="s">
        <v>3334</v>
      </c>
      <c r="F3289" t="s">
        <v>4314</v>
      </c>
      <c r="G3289" t="s">
        <v>5796</v>
      </c>
      <c r="H3289" t="s">
        <v>8073</v>
      </c>
      <c r="I3289" s="1">
        <v>540.95196533203125</v>
      </c>
      <c r="J3289" t="s">
        <v>8692</v>
      </c>
      <c r="K3289" s="1">
        <v>1</v>
      </c>
      <c r="L3289" t="s">
        <v>8727</v>
      </c>
      <c r="M3289" s="1">
        <v>16677.51953125</v>
      </c>
      <c r="N3289" s="1">
        <v>1389.7933349609375</v>
      </c>
      <c r="O3289" t="s">
        <v>9910</v>
      </c>
    </row>
    <row r="3290" spans="1:15">
      <c r="A3290" s="1">
        <v>2021</v>
      </c>
      <c r="B3290" t="s">
        <v>2864</v>
      </c>
      <c r="C3290" s="1">
        <v>5813</v>
      </c>
      <c r="D3290" t="s">
        <v>3283</v>
      </c>
      <c r="E3290" t="s">
        <v>3334</v>
      </c>
      <c r="F3290" t="s">
        <v>4314</v>
      </c>
      <c r="G3290" t="s">
        <v>5797</v>
      </c>
      <c r="H3290" t="s">
        <v>8073</v>
      </c>
      <c r="I3290" s="1">
        <v>340.73031616210938</v>
      </c>
      <c r="J3290" t="s">
        <v>8692</v>
      </c>
      <c r="K3290" s="1">
        <v>1</v>
      </c>
      <c r="L3290" t="s">
        <v>8727</v>
      </c>
      <c r="M3290" s="1">
        <v>39537.95703125</v>
      </c>
      <c r="N3290" s="1">
        <v>3294.829833984375</v>
      </c>
      <c r="O3290" t="s">
        <v>9910</v>
      </c>
    </row>
    <row r="3291" spans="1:15">
      <c r="A3291" s="1">
        <v>2021</v>
      </c>
      <c r="B3291" t="s">
        <v>2864</v>
      </c>
      <c r="C3291" s="1">
        <v>5911</v>
      </c>
      <c r="D3291" t="s">
        <v>3284</v>
      </c>
      <c r="E3291" t="s">
        <v>3335</v>
      </c>
      <c r="F3291" t="s">
        <v>4315</v>
      </c>
      <c r="G3291" t="s">
        <v>5798</v>
      </c>
      <c r="H3291" t="s">
        <v>8073</v>
      </c>
      <c r="I3291" s="1">
        <v>1008.8048095703125</v>
      </c>
      <c r="J3291" t="s">
        <v>8692</v>
      </c>
      <c r="K3291" s="1">
        <v>1</v>
      </c>
      <c r="L3291" t="s">
        <v>8727</v>
      </c>
      <c r="M3291" s="1">
        <v>11553.4931640625</v>
      </c>
      <c r="N3291" s="1">
        <v>962.79107666015625</v>
      </c>
      <c r="O3291" t="s">
        <v>9910</v>
      </c>
    </row>
    <row r="3292" spans="1:15">
      <c r="A3292" s="1">
        <v>2021</v>
      </c>
      <c r="B3292" t="s">
        <v>2864</v>
      </c>
      <c r="C3292" s="1">
        <v>5911</v>
      </c>
      <c r="D3292" t="s">
        <v>3284</v>
      </c>
      <c r="E3292" t="s">
        <v>3335</v>
      </c>
      <c r="F3292" t="s">
        <v>4316</v>
      </c>
      <c r="G3292" t="s">
        <v>5799</v>
      </c>
      <c r="H3292" t="s">
        <v>8073</v>
      </c>
      <c r="I3292" s="1">
        <v>354.89566040039063</v>
      </c>
      <c r="J3292" t="s">
        <v>8692</v>
      </c>
      <c r="K3292" s="1">
        <v>1</v>
      </c>
      <c r="L3292" t="s">
        <v>8727</v>
      </c>
      <c r="M3292" s="1">
        <v>101212.1875</v>
      </c>
      <c r="N3292" s="1">
        <v>8434.3486328125</v>
      </c>
      <c r="O3292" t="s">
        <v>9910</v>
      </c>
    </row>
    <row r="3293" spans="1:15">
      <c r="A3293" s="1">
        <v>2021</v>
      </c>
      <c r="B3293" t="s">
        <v>2865</v>
      </c>
      <c r="C3293" s="1">
        <v>5914</v>
      </c>
      <c r="D3293" t="s">
        <v>3285</v>
      </c>
      <c r="E3293" t="s">
        <v>3335</v>
      </c>
      <c r="F3293" t="s">
        <v>4317</v>
      </c>
      <c r="G3293" t="s">
        <v>5799</v>
      </c>
      <c r="H3293" t="s">
        <v>8073</v>
      </c>
      <c r="I3293" s="1">
        <v>135.74302673339844</v>
      </c>
      <c r="J3293" t="s">
        <v>8692</v>
      </c>
      <c r="K3293" s="1">
        <v>1</v>
      </c>
      <c r="L3293" t="s">
        <v>8727</v>
      </c>
      <c r="M3293" s="1">
        <v>32118.703125</v>
      </c>
      <c r="N3293" s="1">
        <v>2676.55859375</v>
      </c>
      <c r="O3293" t="s">
        <v>9910</v>
      </c>
    </row>
    <row r="3294" spans="1:15">
      <c r="A3294" s="1">
        <v>2021</v>
      </c>
      <c r="B3294" t="s">
        <v>2866</v>
      </c>
      <c r="C3294" s="1">
        <v>5914</v>
      </c>
      <c r="D3294" t="s">
        <v>3285</v>
      </c>
      <c r="E3294" t="s">
        <v>3335</v>
      </c>
      <c r="F3294" t="s">
        <v>4317</v>
      </c>
      <c r="G3294" t="s">
        <v>5799</v>
      </c>
      <c r="H3294" t="s">
        <v>8073</v>
      </c>
      <c r="I3294" s="1">
        <v>354.39138793945313</v>
      </c>
      <c r="J3294" t="s">
        <v>8692</v>
      </c>
      <c r="K3294" s="1">
        <v>1</v>
      </c>
      <c r="L3294" t="s">
        <v>8727</v>
      </c>
      <c r="M3294" s="1">
        <v>4300.5146484375</v>
      </c>
      <c r="N3294" s="1">
        <v>358.376220703125</v>
      </c>
      <c r="O3294" t="s">
        <v>9910</v>
      </c>
    </row>
    <row r="3295" spans="1:15">
      <c r="A3295" s="1">
        <v>2021</v>
      </c>
      <c r="B3295" t="s">
        <v>2867</v>
      </c>
      <c r="C3295" s="1">
        <v>5920</v>
      </c>
      <c r="D3295" t="s">
        <v>3286</v>
      </c>
      <c r="E3295" t="s">
        <v>3335</v>
      </c>
      <c r="F3295" t="s">
        <v>4318</v>
      </c>
      <c r="G3295" t="s">
        <v>5799</v>
      </c>
      <c r="H3295" t="s">
        <v>8073</v>
      </c>
      <c r="I3295" s="1">
        <v>276.27908325195313</v>
      </c>
      <c r="J3295" t="s">
        <v>8692</v>
      </c>
      <c r="K3295" s="1">
        <v>1</v>
      </c>
      <c r="L3295" t="s">
        <v>8727</v>
      </c>
      <c r="M3295" s="1">
        <v>19900</v>
      </c>
      <c r="N3295" s="1">
        <v>1658.3333740234375</v>
      </c>
      <c r="O3295" t="s">
        <v>9911</v>
      </c>
    </row>
    <row r="3296" spans="1:15">
      <c r="A3296" s="1">
        <v>2021</v>
      </c>
      <c r="B3296" t="s">
        <v>2868</v>
      </c>
      <c r="C3296" s="1">
        <v>5920</v>
      </c>
      <c r="D3296" t="s">
        <v>3286</v>
      </c>
      <c r="E3296" t="s">
        <v>3335</v>
      </c>
      <c r="F3296" t="s">
        <v>4318</v>
      </c>
      <c r="G3296" t="s">
        <v>5799</v>
      </c>
      <c r="H3296" t="s">
        <v>8073</v>
      </c>
      <c r="I3296" s="1">
        <v>331.52597045898438</v>
      </c>
      <c r="J3296" t="s">
        <v>8692</v>
      </c>
      <c r="K3296" s="1">
        <v>1</v>
      </c>
      <c r="L3296" t="s">
        <v>8727</v>
      </c>
      <c r="M3296" s="1">
        <v>2885</v>
      </c>
      <c r="N3296" s="1">
        <v>240.41667175292969</v>
      </c>
      <c r="O3296" t="s">
        <v>9911</v>
      </c>
    </row>
    <row r="3297" spans="1:15">
      <c r="A3297" s="1">
        <v>2021</v>
      </c>
      <c r="B3297" t="s">
        <v>2869</v>
      </c>
      <c r="C3297" s="1">
        <v>6010</v>
      </c>
      <c r="D3297" t="s">
        <v>3287</v>
      </c>
      <c r="E3297" t="s">
        <v>3336</v>
      </c>
      <c r="F3297" t="s">
        <v>4318</v>
      </c>
      <c r="G3297" t="s">
        <v>5799</v>
      </c>
      <c r="H3297" t="s">
        <v>8074</v>
      </c>
      <c r="I3297" s="1">
        <v>5.5104851722717285</v>
      </c>
      <c r="J3297" t="s">
        <v>8692</v>
      </c>
      <c r="K3297" s="1">
        <v>1</v>
      </c>
      <c r="L3297" t="s">
        <v>8727</v>
      </c>
      <c r="M3297" s="1">
        <v>4352.91845703125</v>
      </c>
      <c r="N3297" s="1">
        <v>362.74319458007813</v>
      </c>
      <c r="O3297" t="s">
        <v>9912</v>
      </c>
    </row>
    <row r="3298" spans="1:15">
      <c r="A3298" s="1">
        <v>2021</v>
      </c>
      <c r="B3298" t="s">
        <v>2870</v>
      </c>
      <c r="C3298" s="1">
        <v>6010</v>
      </c>
      <c r="D3298" t="s">
        <v>3287</v>
      </c>
      <c r="E3298" t="s">
        <v>3336</v>
      </c>
      <c r="F3298" t="s">
        <v>4318</v>
      </c>
      <c r="G3298" t="s">
        <v>5799</v>
      </c>
      <c r="H3298" t="s">
        <v>8075</v>
      </c>
      <c r="I3298" s="1">
        <v>1163.71484375</v>
      </c>
      <c r="J3298" t="s">
        <v>8692</v>
      </c>
      <c r="K3298" s="1">
        <v>1</v>
      </c>
      <c r="L3298" t="s">
        <v>8727</v>
      </c>
      <c r="M3298" s="1">
        <v>17636</v>
      </c>
      <c r="N3298" s="1">
        <v>1469.6666259765625</v>
      </c>
      <c r="O3298" t="s">
        <v>9913</v>
      </c>
    </row>
    <row r="3299" spans="1:15">
      <c r="A3299" s="1">
        <v>2021</v>
      </c>
      <c r="B3299" t="s">
        <v>2871</v>
      </c>
      <c r="C3299" s="1">
        <v>6010</v>
      </c>
      <c r="D3299" t="s">
        <v>3287</v>
      </c>
      <c r="E3299" t="s">
        <v>3336</v>
      </c>
      <c r="F3299" t="s">
        <v>4318</v>
      </c>
      <c r="G3299" t="s">
        <v>5799</v>
      </c>
      <c r="H3299" t="s">
        <v>8075</v>
      </c>
      <c r="I3299" s="1">
        <v>43.571491241455078</v>
      </c>
      <c r="J3299" t="s">
        <v>8692</v>
      </c>
      <c r="K3299" s="1">
        <v>1</v>
      </c>
      <c r="L3299" t="s">
        <v>8727</v>
      </c>
      <c r="M3299" s="1">
        <v>12386</v>
      </c>
      <c r="N3299" s="1">
        <v>1032.1666259765625</v>
      </c>
      <c r="O3299" t="s">
        <v>9913</v>
      </c>
    </row>
    <row r="3300" spans="1:15">
      <c r="A3300" s="1">
        <v>2021</v>
      </c>
      <c r="B3300" t="s">
        <v>2872</v>
      </c>
      <c r="C3300" s="1">
        <v>6010</v>
      </c>
      <c r="D3300" t="s">
        <v>3287</v>
      </c>
      <c r="E3300" t="s">
        <v>3336</v>
      </c>
      <c r="F3300" t="s">
        <v>4319</v>
      </c>
      <c r="G3300" t="s">
        <v>5800</v>
      </c>
      <c r="H3300" t="s">
        <v>8076</v>
      </c>
      <c r="I3300" s="1">
        <v>349.8470458984375</v>
      </c>
      <c r="J3300" t="s">
        <v>8692</v>
      </c>
      <c r="K3300" s="1">
        <v>1</v>
      </c>
      <c r="L3300" t="s">
        <v>8727</v>
      </c>
      <c r="M3300" s="1">
        <v>55136.48828125</v>
      </c>
      <c r="N3300" s="1">
        <v>4594.70751953125</v>
      </c>
      <c r="O3300" t="s">
        <v>9914</v>
      </c>
    </row>
    <row r="3301" spans="1:15">
      <c r="A3301" s="1">
        <v>2021</v>
      </c>
      <c r="B3301" t="s">
        <v>2873</v>
      </c>
      <c r="C3301" s="1">
        <v>6010</v>
      </c>
      <c r="D3301" t="s">
        <v>3287</v>
      </c>
      <c r="E3301" t="s">
        <v>3336</v>
      </c>
      <c r="F3301" t="s">
        <v>4320</v>
      </c>
      <c r="G3301" t="s">
        <v>5801</v>
      </c>
      <c r="H3301" t="s">
        <v>8077</v>
      </c>
      <c r="I3301" s="1">
        <v>120.83341979980469</v>
      </c>
      <c r="J3301" t="s">
        <v>8692</v>
      </c>
      <c r="K3301" s="1">
        <v>1</v>
      </c>
      <c r="L3301" t="s">
        <v>8727</v>
      </c>
      <c r="M3301" s="1">
        <v>18948</v>
      </c>
      <c r="N3301" s="1">
        <v>1579</v>
      </c>
      <c r="O3301" t="s">
        <v>9915</v>
      </c>
    </row>
    <row r="3302" spans="1:15">
      <c r="A3302" s="1">
        <v>2021</v>
      </c>
      <c r="B3302" t="s">
        <v>2873</v>
      </c>
      <c r="C3302" s="1">
        <v>6010</v>
      </c>
      <c r="D3302" t="s">
        <v>3287</v>
      </c>
      <c r="E3302" t="s">
        <v>3336</v>
      </c>
      <c r="F3302" t="s">
        <v>4320</v>
      </c>
      <c r="G3302" t="s">
        <v>5801</v>
      </c>
      <c r="H3302" t="s">
        <v>8078</v>
      </c>
      <c r="I3302" s="1">
        <v>42.059432983398438</v>
      </c>
      <c r="J3302" t="s">
        <v>8692</v>
      </c>
      <c r="K3302" s="1">
        <v>1</v>
      </c>
      <c r="L3302" t="s">
        <v>8727</v>
      </c>
      <c r="M3302" s="1">
        <v>12484.017578125</v>
      </c>
      <c r="N3302" s="1">
        <v>1040.3348388671875</v>
      </c>
      <c r="O3302" t="s">
        <v>9916</v>
      </c>
    </row>
    <row r="3303" spans="1:15">
      <c r="A3303" s="1">
        <v>2021</v>
      </c>
      <c r="B3303" t="s">
        <v>2874</v>
      </c>
      <c r="C3303" s="1">
        <v>6010</v>
      </c>
      <c r="D3303" t="s">
        <v>3287</v>
      </c>
      <c r="E3303" t="s">
        <v>3336</v>
      </c>
      <c r="F3303" t="s">
        <v>4320</v>
      </c>
      <c r="G3303" t="s">
        <v>5802</v>
      </c>
      <c r="H3303" t="s">
        <v>8078</v>
      </c>
      <c r="I3303" s="1">
        <v>78.266334533691406</v>
      </c>
      <c r="J3303" t="s">
        <v>8692</v>
      </c>
      <c r="K3303" s="1">
        <v>1</v>
      </c>
      <c r="L3303" t="s">
        <v>8727</v>
      </c>
      <c r="M3303" s="1">
        <v>8173</v>
      </c>
      <c r="N3303" s="1">
        <v>681.08331298828125</v>
      </c>
      <c r="O3303" t="s">
        <v>9917</v>
      </c>
    </row>
    <row r="3304" spans="1:15">
      <c r="A3304" s="1">
        <v>2021</v>
      </c>
      <c r="B3304" t="s">
        <v>2875</v>
      </c>
      <c r="C3304" s="1">
        <v>6010</v>
      </c>
      <c r="D3304" t="s">
        <v>3287</v>
      </c>
      <c r="E3304" t="s">
        <v>3336</v>
      </c>
      <c r="F3304" t="s">
        <v>4321</v>
      </c>
      <c r="G3304" t="s">
        <v>5803</v>
      </c>
      <c r="H3304" t="s">
        <v>8078</v>
      </c>
      <c r="I3304" s="1">
        <v>236.66917419433594</v>
      </c>
      <c r="J3304" t="s">
        <v>8692</v>
      </c>
      <c r="K3304" s="1">
        <v>1</v>
      </c>
      <c r="L3304" t="s">
        <v>8727</v>
      </c>
      <c r="M3304" s="1">
        <v>8397.298828125</v>
      </c>
      <c r="N3304" s="1">
        <v>699.77490234375</v>
      </c>
      <c r="O3304" t="s">
        <v>9918</v>
      </c>
    </row>
    <row r="3305" spans="1:15">
      <c r="A3305" s="1">
        <v>2021</v>
      </c>
      <c r="B3305" t="s">
        <v>2876</v>
      </c>
      <c r="C3305" s="1">
        <v>6010</v>
      </c>
      <c r="D3305" t="s">
        <v>3287</v>
      </c>
      <c r="E3305" t="s">
        <v>3336</v>
      </c>
      <c r="F3305" t="s">
        <v>4322</v>
      </c>
      <c r="G3305" t="s">
        <v>5803</v>
      </c>
      <c r="H3305" t="s">
        <v>8078</v>
      </c>
      <c r="I3305" s="1">
        <v>170.15577697753906</v>
      </c>
      <c r="J3305" t="s">
        <v>8692</v>
      </c>
      <c r="K3305" s="1">
        <v>1</v>
      </c>
      <c r="L3305" t="s">
        <v>8727</v>
      </c>
      <c r="M3305" s="1">
        <v>9122</v>
      </c>
      <c r="N3305" s="1">
        <v>760.16668701171875</v>
      </c>
      <c r="O3305" t="s">
        <v>9919</v>
      </c>
    </row>
    <row r="3306" spans="1:15">
      <c r="A3306" s="1">
        <v>2021</v>
      </c>
      <c r="B3306" t="s">
        <v>2877</v>
      </c>
      <c r="C3306" s="1">
        <v>6010</v>
      </c>
      <c r="D3306" t="s">
        <v>3287</v>
      </c>
      <c r="E3306" t="s">
        <v>3336</v>
      </c>
      <c r="F3306" t="s">
        <v>4322</v>
      </c>
      <c r="G3306" t="s">
        <v>5804</v>
      </c>
      <c r="H3306" t="s">
        <v>8078</v>
      </c>
      <c r="I3306" s="1">
        <v>208.7005615234375</v>
      </c>
      <c r="J3306" t="s">
        <v>8692</v>
      </c>
      <c r="K3306" s="1">
        <v>1</v>
      </c>
      <c r="L3306" t="s">
        <v>8727</v>
      </c>
      <c r="M3306" s="1">
        <v>17944.787109375</v>
      </c>
      <c r="N3306" s="1">
        <v>1495.39892578125</v>
      </c>
      <c r="O3306" t="s">
        <v>9920</v>
      </c>
    </row>
    <row r="3307" spans="1:15">
      <c r="A3307" s="1">
        <v>2021</v>
      </c>
      <c r="B3307" t="s">
        <v>2878</v>
      </c>
      <c r="C3307" s="1">
        <v>6010</v>
      </c>
      <c r="D3307" t="s">
        <v>3287</v>
      </c>
      <c r="E3307" t="s">
        <v>3336</v>
      </c>
      <c r="F3307" t="s">
        <v>4322</v>
      </c>
      <c r="G3307" t="s">
        <v>5805</v>
      </c>
      <c r="H3307" t="s">
        <v>8079</v>
      </c>
      <c r="I3307" s="1">
        <v>32.241874694824219</v>
      </c>
      <c r="J3307" t="s">
        <v>8692</v>
      </c>
      <c r="K3307" s="1">
        <v>1</v>
      </c>
      <c r="L3307" t="s">
        <v>8727</v>
      </c>
      <c r="M3307" s="1">
        <v>18124.814453125</v>
      </c>
      <c r="N3307" s="1">
        <v>1510.4012451171875</v>
      </c>
      <c r="O3307" t="s">
        <v>9920</v>
      </c>
    </row>
    <row r="3308" spans="1:15">
      <c r="A3308" s="1">
        <v>2021</v>
      </c>
      <c r="B3308" t="s">
        <v>2879</v>
      </c>
      <c r="C3308" s="1">
        <v>6010</v>
      </c>
      <c r="D3308" t="s">
        <v>3287</v>
      </c>
      <c r="E3308" t="s">
        <v>3336</v>
      </c>
      <c r="F3308" t="s">
        <v>4322</v>
      </c>
      <c r="G3308" t="s">
        <v>5805</v>
      </c>
      <c r="H3308" t="s">
        <v>8080</v>
      </c>
      <c r="I3308" s="1">
        <v>1091.3465576171875</v>
      </c>
      <c r="J3308" t="s">
        <v>8692</v>
      </c>
      <c r="K3308" s="1">
        <v>1</v>
      </c>
      <c r="L3308" t="s">
        <v>8727</v>
      </c>
      <c r="M3308" s="1">
        <v>10070</v>
      </c>
      <c r="N3308" s="1">
        <v>839.16668701171875</v>
      </c>
      <c r="O3308" t="s">
        <v>9921</v>
      </c>
    </row>
    <row r="3309" spans="1:15">
      <c r="A3309" s="1">
        <v>2021</v>
      </c>
      <c r="B3309" t="s">
        <v>2880</v>
      </c>
      <c r="C3309" s="1">
        <v>6010</v>
      </c>
      <c r="D3309" t="s">
        <v>3287</v>
      </c>
      <c r="E3309" t="s">
        <v>3336</v>
      </c>
      <c r="F3309" t="s">
        <v>4322</v>
      </c>
      <c r="G3309" t="s">
        <v>5805</v>
      </c>
      <c r="H3309" t="s">
        <v>8081</v>
      </c>
      <c r="I3309" s="1">
        <v>20.381925582885742</v>
      </c>
      <c r="J3309" t="s">
        <v>8693</v>
      </c>
      <c r="K3309" s="1">
        <v>1</v>
      </c>
      <c r="L3309" t="s">
        <v>8727</v>
      </c>
      <c r="M3309" s="1">
        <v>7465.6142578125</v>
      </c>
      <c r="N3309" s="1">
        <v>622.134521484375</v>
      </c>
      <c r="O3309" t="s">
        <v>9922</v>
      </c>
    </row>
    <row r="3310" spans="1:15">
      <c r="A3310" s="1">
        <v>2021</v>
      </c>
      <c r="B3310" t="s">
        <v>2881</v>
      </c>
      <c r="C3310" s="1">
        <v>6010</v>
      </c>
      <c r="D3310" t="s">
        <v>3287</v>
      </c>
      <c r="E3310" t="s">
        <v>3336</v>
      </c>
      <c r="F3310" t="s">
        <v>4323</v>
      </c>
      <c r="G3310" t="s">
        <v>5805</v>
      </c>
      <c r="H3310" t="s">
        <v>8082</v>
      </c>
      <c r="I3310" s="1">
        <v>159.65653991699219</v>
      </c>
      <c r="J3310" t="s">
        <v>8694</v>
      </c>
      <c r="K3310" s="1">
        <v>1</v>
      </c>
      <c r="L3310" t="s">
        <v>8727</v>
      </c>
      <c r="M3310" s="1">
        <v>4901.2060546875</v>
      </c>
      <c r="N3310" s="1">
        <v>408.433837890625</v>
      </c>
      <c r="O3310" t="s">
        <v>9922</v>
      </c>
    </row>
    <row r="3311" spans="1:15">
      <c r="A3311" s="1">
        <v>2021</v>
      </c>
      <c r="B3311" t="s">
        <v>2882</v>
      </c>
      <c r="C3311" s="1">
        <v>6010</v>
      </c>
      <c r="D3311" t="s">
        <v>3287</v>
      </c>
      <c r="E3311" t="s">
        <v>3336</v>
      </c>
      <c r="F3311" t="s">
        <v>4324</v>
      </c>
      <c r="G3311" t="s">
        <v>5805</v>
      </c>
      <c r="H3311" t="s">
        <v>8082</v>
      </c>
      <c r="I3311" s="1">
        <v>159.09379577636719</v>
      </c>
      <c r="J3311" t="s">
        <v>8695</v>
      </c>
      <c r="K3311" s="1">
        <v>1</v>
      </c>
      <c r="L3311" t="s">
        <v>8727</v>
      </c>
      <c r="M3311" s="1">
        <v>5887</v>
      </c>
      <c r="N3311" s="1">
        <v>490.58334350585938</v>
      </c>
      <c r="O3311" t="s">
        <v>9923</v>
      </c>
    </row>
    <row r="3312" spans="1:15">
      <c r="A3312" s="1">
        <v>2021</v>
      </c>
      <c r="B3312" t="s">
        <v>2883</v>
      </c>
      <c r="C3312" s="1">
        <v>6010</v>
      </c>
      <c r="D3312" t="s">
        <v>3287</v>
      </c>
      <c r="E3312" t="s">
        <v>3336</v>
      </c>
      <c r="F3312" t="s">
        <v>4324</v>
      </c>
      <c r="G3312" t="s">
        <v>5805</v>
      </c>
      <c r="H3312" t="s">
        <v>8082</v>
      </c>
      <c r="I3312" s="1">
        <v>271.43728637695313</v>
      </c>
      <c r="J3312" t="s">
        <v>8696</v>
      </c>
      <c r="K3312" s="1">
        <v>1</v>
      </c>
      <c r="L3312" t="s">
        <v>8727</v>
      </c>
      <c r="M3312" s="1">
        <v>16388</v>
      </c>
      <c r="N3312" s="1">
        <v>1365.6666259765625</v>
      </c>
      <c r="O3312" t="s">
        <v>9923</v>
      </c>
    </row>
    <row r="3313" spans="1:15">
      <c r="A3313" s="1">
        <v>2021</v>
      </c>
      <c r="B3313" t="s">
        <v>2884</v>
      </c>
      <c r="C3313" s="1">
        <v>6020</v>
      </c>
      <c r="D3313" t="s">
        <v>3288</v>
      </c>
      <c r="E3313" t="s">
        <v>3336</v>
      </c>
      <c r="F3313" t="s">
        <v>4324</v>
      </c>
      <c r="G3313" t="s">
        <v>5805</v>
      </c>
      <c r="H3313" t="s">
        <v>8083</v>
      </c>
      <c r="I3313" s="1">
        <v>879.6688232421875</v>
      </c>
      <c r="J3313" t="s">
        <v>8697</v>
      </c>
      <c r="K3313" s="1">
        <v>1</v>
      </c>
      <c r="L3313" t="s">
        <v>8727</v>
      </c>
      <c r="M3313" s="1">
        <v>9820</v>
      </c>
      <c r="N3313" s="1">
        <v>818.33331298828125</v>
      </c>
      <c r="O3313" t="s">
        <v>9923</v>
      </c>
    </row>
    <row r="3314" spans="1:15">
      <c r="A3314" s="1">
        <v>2021</v>
      </c>
      <c r="B3314" t="s">
        <v>2885</v>
      </c>
      <c r="C3314" s="1">
        <v>6020</v>
      </c>
      <c r="D3314" t="s">
        <v>3288</v>
      </c>
      <c r="E3314" t="s">
        <v>3336</v>
      </c>
      <c r="F3314" t="s">
        <v>4325</v>
      </c>
      <c r="G3314" t="s">
        <v>5806</v>
      </c>
      <c r="H3314" t="s">
        <v>8084</v>
      </c>
      <c r="I3314" s="1">
        <v>267.3804931640625</v>
      </c>
      <c r="J3314" t="s">
        <v>8698</v>
      </c>
      <c r="K3314" s="1">
        <v>1</v>
      </c>
      <c r="L3314" t="s">
        <v>8727</v>
      </c>
      <c r="M3314" s="1">
        <v>17521.9375</v>
      </c>
      <c r="N3314" s="1">
        <v>1460.1614990234375</v>
      </c>
      <c r="O3314" t="s">
        <v>9924</v>
      </c>
    </row>
    <row r="3315" spans="1:15">
      <c r="A3315" s="1">
        <v>2021</v>
      </c>
      <c r="B3315" t="s">
        <v>2886</v>
      </c>
      <c r="C3315" s="1">
        <v>6020</v>
      </c>
      <c r="D3315" t="s">
        <v>3288</v>
      </c>
      <c r="E3315" t="s">
        <v>3336</v>
      </c>
      <c r="F3315" t="s">
        <v>4326</v>
      </c>
      <c r="G3315" t="s">
        <v>5807</v>
      </c>
      <c r="H3315" t="s">
        <v>8085</v>
      </c>
      <c r="I3315" s="1">
        <v>75.964759826660156</v>
      </c>
      <c r="J3315" t="s">
        <v>8698</v>
      </c>
      <c r="K3315" s="1">
        <v>1</v>
      </c>
      <c r="L3315" t="s">
        <v>8727</v>
      </c>
      <c r="M3315" s="1">
        <v>23519.53125</v>
      </c>
      <c r="N3315" s="1">
        <v>1959.9609375</v>
      </c>
      <c r="O3315" t="s">
        <v>9924</v>
      </c>
    </row>
    <row r="3316" spans="1:15">
      <c r="A3316" s="1">
        <v>2021</v>
      </c>
      <c r="B3316" t="s">
        <v>2887</v>
      </c>
      <c r="C3316" s="1">
        <v>6020</v>
      </c>
      <c r="D3316" t="s">
        <v>3288</v>
      </c>
      <c r="E3316" t="s">
        <v>3336</v>
      </c>
      <c r="F3316" t="s">
        <v>4327</v>
      </c>
      <c r="G3316" t="s">
        <v>5808</v>
      </c>
      <c r="H3316" t="s">
        <v>8085</v>
      </c>
      <c r="I3316" s="1">
        <v>241.66197204589844</v>
      </c>
      <c r="J3316" t="s">
        <v>8698</v>
      </c>
      <c r="K3316" s="1">
        <v>1</v>
      </c>
      <c r="L3316" t="s">
        <v>8727</v>
      </c>
      <c r="M3316" s="1">
        <v>18503.19140625</v>
      </c>
      <c r="N3316" s="1">
        <v>1541.9326171875</v>
      </c>
      <c r="O3316" t="s">
        <v>9924</v>
      </c>
    </row>
    <row r="3317" spans="1:15">
      <c r="A3317" s="1">
        <v>2021</v>
      </c>
      <c r="B3317" t="s">
        <v>2888</v>
      </c>
      <c r="C3317" s="1">
        <v>6020</v>
      </c>
      <c r="D3317" t="s">
        <v>3288</v>
      </c>
      <c r="E3317" t="s">
        <v>3336</v>
      </c>
      <c r="F3317" t="s">
        <v>4327</v>
      </c>
      <c r="G3317" t="s">
        <v>5809</v>
      </c>
      <c r="H3317" t="s">
        <v>8086</v>
      </c>
      <c r="I3317" s="1">
        <v>98.514183044433594</v>
      </c>
      <c r="J3317" t="s">
        <v>8698</v>
      </c>
      <c r="K3317" s="1">
        <v>1</v>
      </c>
      <c r="L3317" t="s">
        <v>8727</v>
      </c>
      <c r="M3317" s="1">
        <v>5105.54931640625</v>
      </c>
      <c r="N3317" s="1">
        <v>425.46243286132813</v>
      </c>
      <c r="O3317" t="s">
        <v>9924</v>
      </c>
    </row>
    <row r="3318" spans="1:15">
      <c r="A3318" s="1">
        <v>2021</v>
      </c>
      <c r="B3318" t="s">
        <v>2888</v>
      </c>
      <c r="C3318" s="1">
        <v>6020</v>
      </c>
      <c r="D3318" t="s">
        <v>3288</v>
      </c>
      <c r="E3318" t="s">
        <v>3336</v>
      </c>
      <c r="F3318" t="s">
        <v>4327</v>
      </c>
      <c r="G3318" t="s">
        <v>5809</v>
      </c>
      <c r="H3318" t="s">
        <v>8087</v>
      </c>
      <c r="I3318" s="1">
        <v>104.50137329101563</v>
      </c>
      <c r="J3318" t="s">
        <v>8698</v>
      </c>
      <c r="K3318" s="1">
        <v>1</v>
      </c>
      <c r="L3318" t="s">
        <v>8727</v>
      </c>
      <c r="M3318" s="1">
        <v>22088.3046875</v>
      </c>
      <c r="N3318" s="1">
        <v>1840.6920166015625</v>
      </c>
      <c r="O3318" t="s">
        <v>9924</v>
      </c>
    </row>
    <row r="3319" spans="1:15">
      <c r="A3319" s="1">
        <v>2021</v>
      </c>
      <c r="B3319" t="s">
        <v>2889</v>
      </c>
      <c r="C3319" s="1">
        <v>6020</v>
      </c>
      <c r="D3319" t="s">
        <v>3288</v>
      </c>
      <c r="E3319" t="s">
        <v>3336</v>
      </c>
      <c r="F3319" t="s">
        <v>4328</v>
      </c>
      <c r="G3319" t="s">
        <v>5809</v>
      </c>
      <c r="H3319" t="s">
        <v>8088</v>
      </c>
      <c r="I3319" s="1">
        <v>278.29241943359375</v>
      </c>
      <c r="J3319" t="s">
        <v>8698</v>
      </c>
      <c r="K3319" s="1">
        <v>1</v>
      </c>
      <c r="L3319" t="s">
        <v>8727</v>
      </c>
      <c r="M3319" s="1">
        <v>42104.33203125</v>
      </c>
      <c r="N3319" s="1">
        <v>3508.6943359375</v>
      </c>
      <c r="O3319" t="s">
        <v>9924</v>
      </c>
    </row>
    <row r="3320" spans="1:15">
      <c r="A3320" s="1">
        <v>2021</v>
      </c>
      <c r="B3320" t="s">
        <v>2890</v>
      </c>
      <c r="C3320" s="1">
        <v>6020</v>
      </c>
      <c r="D3320" t="s">
        <v>3288</v>
      </c>
      <c r="E3320" t="s">
        <v>3336</v>
      </c>
      <c r="F3320" t="s">
        <v>4329</v>
      </c>
      <c r="G3320" t="s">
        <v>5810</v>
      </c>
      <c r="H3320" t="s">
        <v>8088</v>
      </c>
      <c r="I3320" s="1">
        <v>213.27464294433594</v>
      </c>
      <c r="J3320" t="s">
        <v>8698</v>
      </c>
      <c r="K3320" s="1">
        <v>1</v>
      </c>
      <c r="L3320" t="s">
        <v>8727</v>
      </c>
      <c r="M3320" s="1">
        <v>14699.302734375</v>
      </c>
      <c r="N3320" s="1">
        <v>1224.94189453125</v>
      </c>
      <c r="O3320" t="s">
        <v>9924</v>
      </c>
    </row>
    <row r="3321" spans="1:15">
      <c r="A3321" s="1">
        <v>2021</v>
      </c>
      <c r="B3321" t="s">
        <v>2891</v>
      </c>
      <c r="C3321" s="1">
        <v>6020</v>
      </c>
      <c r="D3321" t="s">
        <v>3288</v>
      </c>
      <c r="E3321" t="s">
        <v>3336</v>
      </c>
      <c r="F3321" t="s">
        <v>4330</v>
      </c>
      <c r="G3321" t="s">
        <v>5811</v>
      </c>
      <c r="H3321" t="s">
        <v>8089</v>
      </c>
      <c r="I3321" s="1">
        <v>21.361194610595703</v>
      </c>
      <c r="J3321" t="s">
        <v>8698</v>
      </c>
      <c r="K3321" s="1">
        <v>1</v>
      </c>
      <c r="L3321" t="s">
        <v>8727</v>
      </c>
      <c r="M3321" s="1">
        <v>69584.953125</v>
      </c>
      <c r="N3321" s="1">
        <v>5798.74609375</v>
      </c>
      <c r="O3321" t="s">
        <v>9924</v>
      </c>
    </row>
    <row r="3322" spans="1:15">
      <c r="A3322" s="1">
        <v>2021</v>
      </c>
      <c r="B3322" t="s">
        <v>2892</v>
      </c>
      <c r="C3322" s="1">
        <v>6020</v>
      </c>
      <c r="D3322" t="s">
        <v>3288</v>
      </c>
      <c r="E3322" t="s">
        <v>3336</v>
      </c>
      <c r="F3322" t="s">
        <v>4331</v>
      </c>
      <c r="G3322" t="s">
        <v>5812</v>
      </c>
      <c r="H3322" t="s">
        <v>8090</v>
      </c>
      <c r="I3322" s="1">
        <v>164.18220520019531</v>
      </c>
      <c r="J3322" t="s">
        <v>8698</v>
      </c>
      <c r="K3322" s="1">
        <v>1</v>
      </c>
      <c r="L3322" t="s">
        <v>8727</v>
      </c>
      <c r="M3322" s="1">
        <v>11323.859375</v>
      </c>
      <c r="N3322" s="1">
        <v>943.65496826171875</v>
      </c>
      <c r="O3322" t="s">
        <v>9924</v>
      </c>
    </row>
    <row r="3323" spans="1:15">
      <c r="A3323" s="1">
        <v>2021</v>
      </c>
      <c r="B3323" t="s">
        <v>2893</v>
      </c>
      <c r="C3323" s="1">
        <v>6020</v>
      </c>
      <c r="D3323" t="s">
        <v>3288</v>
      </c>
      <c r="E3323" t="s">
        <v>3336</v>
      </c>
      <c r="F3323" t="s">
        <v>4331</v>
      </c>
      <c r="G3323" t="s">
        <v>5812</v>
      </c>
      <c r="H3323" t="s">
        <v>8091</v>
      </c>
      <c r="I3323" s="1">
        <v>833.27587890625</v>
      </c>
      <c r="J3323" t="s">
        <v>8698</v>
      </c>
      <c r="K3323" s="1">
        <v>1</v>
      </c>
      <c r="L3323" t="s">
        <v>8727</v>
      </c>
      <c r="M3323" s="1">
        <v>4894.66064453125</v>
      </c>
      <c r="N3323" s="1">
        <v>407.88839721679688</v>
      </c>
      <c r="O3323" t="s">
        <v>9924</v>
      </c>
    </row>
    <row r="3324" spans="1:15">
      <c r="A3324" s="1">
        <v>2021</v>
      </c>
      <c r="B3324" t="s">
        <v>2894</v>
      </c>
      <c r="C3324" s="1">
        <v>6020</v>
      </c>
      <c r="D3324" t="s">
        <v>3288</v>
      </c>
      <c r="E3324" t="s">
        <v>3336</v>
      </c>
      <c r="F3324" t="s">
        <v>4332</v>
      </c>
      <c r="G3324" t="s">
        <v>5813</v>
      </c>
      <c r="H3324" t="s">
        <v>8092</v>
      </c>
      <c r="I3324" s="1">
        <v>892.70989990234375</v>
      </c>
      <c r="J3324" t="s">
        <v>8699</v>
      </c>
      <c r="K3324" s="1">
        <v>1</v>
      </c>
      <c r="L3324" t="s">
        <v>8727</v>
      </c>
      <c r="M3324" s="1">
        <v>19913.9296875</v>
      </c>
      <c r="N3324" s="1">
        <v>1659.494140625</v>
      </c>
      <c r="O3324" t="s">
        <v>9924</v>
      </c>
    </row>
    <row r="3325" spans="1:15">
      <c r="A3325" s="1">
        <v>2021</v>
      </c>
      <c r="B3325" t="s">
        <v>2895</v>
      </c>
      <c r="C3325" s="1">
        <v>6020</v>
      </c>
      <c r="D3325" t="s">
        <v>3288</v>
      </c>
      <c r="E3325" t="s">
        <v>3336</v>
      </c>
      <c r="F3325" t="s">
        <v>4333</v>
      </c>
      <c r="G3325" t="s">
        <v>5814</v>
      </c>
      <c r="H3325" t="s">
        <v>8093</v>
      </c>
      <c r="I3325" s="1">
        <v>1192.67529296875</v>
      </c>
      <c r="J3325" t="s">
        <v>8700</v>
      </c>
      <c r="K3325" s="1">
        <v>1</v>
      </c>
      <c r="L3325" t="s">
        <v>8727</v>
      </c>
      <c r="M3325" s="1">
        <v>14778.4765625</v>
      </c>
      <c r="N3325" s="1">
        <v>1231.5396728515625</v>
      </c>
      <c r="O3325" t="s">
        <v>9924</v>
      </c>
    </row>
    <row r="3326" spans="1:15">
      <c r="A3326" s="1">
        <v>2021</v>
      </c>
      <c r="B3326" t="s">
        <v>2896</v>
      </c>
      <c r="C3326" s="1">
        <v>6020</v>
      </c>
      <c r="D3326" t="s">
        <v>3288</v>
      </c>
      <c r="E3326" t="s">
        <v>3336</v>
      </c>
      <c r="F3326" t="s">
        <v>4334</v>
      </c>
      <c r="G3326" t="s">
        <v>5815</v>
      </c>
      <c r="H3326" t="s">
        <v>8094</v>
      </c>
      <c r="I3326" s="1">
        <v>10.084847450256348</v>
      </c>
      <c r="J3326" t="s">
        <v>8700</v>
      </c>
      <c r="K3326" s="1">
        <v>1</v>
      </c>
      <c r="L3326" t="s">
        <v>8727</v>
      </c>
      <c r="M3326" s="1">
        <v>11558</v>
      </c>
      <c r="N3326" s="1">
        <v>963.16668701171875</v>
      </c>
      <c r="O3326" t="s">
        <v>9925</v>
      </c>
    </row>
    <row r="3327" spans="1:15">
      <c r="A3327" s="1">
        <v>2021</v>
      </c>
      <c r="B3327" t="s">
        <v>2896</v>
      </c>
      <c r="C3327" s="1">
        <v>6020</v>
      </c>
      <c r="D3327" t="s">
        <v>3288</v>
      </c>
      <c r="E3327" t="s">
        <v>3336</v>
      </c>
      <c r="F3327" t="s">
        <v>4334</v>
      </c>
      <c r="G3327" t="s">
        <v>5816</v>
      </c>
      <c r="H3327" t="s">
        <v>8095</v>
      </c>
      <c r="I3327" s="1">
        <v>5.4908900260925293</v>
      </c>
      <c r="J3327" t="s">
        <v>8700</v>
      </c>
      <c r="K3327" s="1">
        <v>1</v>
      </c>
      <c r="L3327" t="s">
        <v>8727</v>
      </c>
      <c r="M3327" s="1">
        <v>7305.78125</v>
      </c>
      <c r="N3327" s="1">
        <v>608.81512451171875</v>
      </c>
      <c r="O3327" t="s">
        <v>9926</v>
      </c>
    </row>
    <row r="3328" spans="1:15">
      <c r="A3328" s="1">
        <v>2021</v>
      </c>
      <c r="B3328" t="s">
        <v>2897</v>
      </c>
      <c r="C3328" s="1">
        <v>6020</v>
      </c>
      <c r="D3328" t="s">
        <v>3288</v>
      </c>
      <c r="E3328" t="s">
        <v>3336</v>
      </c>
      <c r="F3328" t="s">
        <v>4334</v>
      </c>
      <c r="G3328" t="s">
        <v>5816</v>
      </c>
      <c r="H3328" t="s">
        <v>8096</v>
      </c>
      <c r="I3328" s="1">
        <v>134.52250671386719</v>
      </c>
      <c r="J3328" t="s">
        <v>8700</v>
      </c>
      <c r="K3328" s="1">
        <v>1</v>
      </c>
      <c r="L3328" t="s">
        <v>8727</v>
      </c>
      <c r="M3328" s="1">
        <v>590.77490234375</v>
      </c>
      <c r="N3328" s="1">
        <v>49.231243133544922</v>
      </c>
      <c r="O3328" t="s">
        <v>9926</v>
      </c>
    </row>
    <row r="3329" spans="1:15">
      <c r="A3329" s="1">
        <v>2021</v>
      </c>
      <c r="B3329" t="s">
        <v>2898</v>
      </c>
      <c r="C3329" s="1">
        <v>6110</v>
      </c>
      <c r="D3329" t="s">
        <v>3289</v>
      </c>
      <c r="E3329" t="s">
        <v>3336</v>
      </c>
      <c r="F3329" t="s">
        <v>4334</v>
      </c>
      <c r="G3329" t="s">
        <v>5817</v>
      </c>
      <c r="H3329" t="s">
        <v>8096</v>
      </c>
      <c r="I3329" s="1">
        <v>260.12722778320313</v>
      </c>
      <c r="J3329" t="s">
        <v>8700</v>
      </c>
      <c r="K3329" s="1">
        <v>1</v>
      </c>
      <c r="L3329" t="s">
        <v>8727</v>
      </c>
      <c r="M3329" s="1">
        <v>3555.77685546875</v>
      </c>
      <c r="N3329" s="1">
        <v>296.31472778320313</v>
      </c>
      <c r="O3329" t="s">
        <v>9926</v>
      </c>
    </row>
    <row r="3330" spans="1:15">
      <c r="A3330" s="1">
        <v>2021</v>
      </c>
      <c r="B3330" t="s">
        <v>2899</v>
      </c>
      <c r="C3330" s="1">
        <v>6110</v>
      </c>
      <c r="D3330" t="s">
        <v>3289</v>
      </c>
      <c r="E3330" t="s">
        <v>3336</v>
      </c>
      <c r="F3330" t="s">
        <v>4335</v>
      </c>
      <c r="G3330" t="s">
        <v>5818</v>
      </c>
      <c r="H3330" t="s">
        <v>8097</v>
      </c>
      <c r="I3330" s="1">
        <v>1008.8048095703125</v>
      </c>
      <c r="J3330" t="s">
        <v>8700</v>
      </c>
      <c r="K3330" s="1">
        <v>1</v>
      </c>
      <c r="L3330" t="s">
        <v>8727</v>
      </c>
      <c r="M3330" s="1">
        <v>17515.23828125</v>
      </c>
      <c r="N3330" s="1">
        <v>1459.6031494140625</v>
      </c>
      <c r="O3330" t="s">
        <v>9926</v>
      </c>
    </row>
    <row r="3331" spans="1:15">
      <c r="A3331" s="1">
        <v>2021</v>
      </c>
      <c r="B3331" t="s">
        <v>2900</v>
      </c>
      <c r="C3331" s="1">
        <v>6110</v>
      </c>
      <c r="D3331" t="s">
        <v>3289</v>
      </c>
      <c r="E3331" t="s">
        <v>3336</v>
      </c>
      <c r="F3331" t="s">
        <v>4336</v>
      </c>
      <c r="G3331" t="s">
        <v>5819</v>
      </c>
      <c r="H3331" t="s">
        <v>8098</v>
      </c>
      <c r="I3331" s="1">
        <v>137.00358581542969</v>
      </c>
      <c r="J3331" t="s">
        <v>8700</v>
      </c>
      <c r="K3331" s="1">
        <v>1</v>
      </c>
      <c r="L3331" t="s">
        <v>8727</v>
      </c>
      <c r="M3331" s="1">
        <v>14907.9619140625</v>
      </c>
      <c r="N3331" s="1">
        <v>1242.3302001953125</v>
      </c>
      <c r="O3331" t="s">
        <v>9926</v>
      </c>
    </row>
    <row r="3332" spans="1:15">
      <c r="A3332" s="1">
        <v>2021</v>
      </c>
      <c r="B3332" t="s">
        <v>2901</v>
      </c>
      <c r="C3332" s="1">
        <v>6110</v>
      </c>
      <c r="D3332" t="s">
        <v>3289</v>
      </c>
      <c r="E3332" t="s">
        <v>3336</v>
      </c>
      <c r="F3332" t="s">
        <v>4337</v>
      </c>
      <c r="G3332" t="s">
        <v>5820</v>
      </c>
      <c r="H3332" t="s">
        <v>8099</v>
      </c>
      <c r="I3332" s="1">
        <v>348.59243774414063</v>
      </c>
      <c r="J3332" t="s">
        <v>8700</v>
      </c>
      <c r="K3332" s="1">
        <v>1</v>
      </c>
      <c r="L3332" t="s">
        <v>8727</v>
      </c>
      <c r="M3332" s="1">
        <v>11436.1474609375</v>
      </c>
      <c r="N3332" s="1">
        <v>953.01226806640625</v>
      </c>
      <c r="O3332" t="s">
        <v>9926</v>
      </c>
    </row>
    <row r="3333" spans="1:15">
      <c r="A3333" s="1">
        <v>2021</v>
      </c>
      <c r="B3333" t="s">
        <v>2902</v>
      </c>
      <c r="C3333" s="1">
        <v>6110</v>
      </c>
      <c r="D3333" t="s">
        <v>3289</v>
      </c>
      <c r="E3333" t="s">
        <v>3336</v>
      </c>
      <c r="F3333" t="s">
        <v>4338</v>
      </c>
      <c r="G3333" t="s">
        <v>5820</v>
      </c>
      <c r="H3333" t="s">
        <v>8099</v>
      </c>
      <c r="I3333" s="1">
        <v>666.97552490234375</v>
      </c>
      <c r="J3333" t="s">
        <v>8700</v>
      </c>
      <c r="K3333" s="1">
        <v>1</v>
      </c>
      <c r="L3333" t="s">
        <v>8727</v>
      </c>
      <c r="M3333" s="1">
        <v>11639.4794921875</v>
      </c>
      <c r="N3333" s="1">
        <v>969.95660400390625</v>
      </c>
      <c r="O3333" t="s">
        <v>9926</v>
      </c>
    </row>
    <row r="3334" spans="1:15">
      <c r="A3334" s="1">
        <v>2021</v>
      </c>
      <c r="B3334" t="s">
        <v>2903</v>
      </c>
      <c r="C3334" s="1">
        <v>6110</v>
      </c>
      <c r="D3334" t="s">
        <v>3289</v>
      </c>
      <c r="E3334" t="s">
        <v>3336</v>
      </c>
      <c r="F3334" t="s">
        <v>4338</v>
      </c>
      <c r="G3334" t="s">
        <v>5821</v>
      </c>
      <c r="H3334" t="s">
        <v>8100</v>
      </c>
      <c r="I3334" s="1">
        <v>1426.1055908203125</v>
      </c>
      <c r="J3334" t="s">
        <v>8700</v>
      </c>
      <c r="K3334" s="1">
        <v>1</v>
      </c>
      <c r="L3334" t="s">
        <v>8727</v>
      </c>
      <c r="M3334" s="1">
        <v>18504.775390625</v>
      </c>
      <c r="N3334" s="1">
        <v>1542.0645751953125</v>
      </c>
      <c r="O3334" t="s">
        <v>9926</v>
      </c>
    </row>
    <row r="3335" spans="1:15">
      <c r="A3335" s="1">
        <v>2021</v>
      </c>
      <c r="B3335" t="s">
        <v>2904</v>
      </c>
      <c r="C3335" s="1">
        <v>6110</v>
      </c>
      <c r="D3335" t="s">
        <v>3289</v>
      </c>
      <c r="E3335" t="s">
        <v>3336</v>
      </c>
      <c r="F3335" t="s">
        <v>4338</v>
      </c>
      <c r="G3335" t="s">
        <v>5821</v>
      </c>
      <c r="H3335" t="s">
        <v>8101</v>
      </c>
      <c r="I3335" s="1">
        <v>1576.5206298828125</v>
      </c>
      <c r="J3335" t="s">
        <v>8700</v>
      </c>
      <c r="K3335" s="1">
        <v>1</v>
      </c>
      <c r="L3335" t="s">
        <v>8727</v>
      </c>
      <c r="M3335" s="1">
        <v>42527.3046875</v>
      </c>
      <c r="N3335" s="1">
        <v>3543.942138671875</v>
      </c>
      <c r="O3335" t="s">
        <v>9926</v>
      </c>
    </row>
    <row r="3336" spans="1:15">
      <c r="A3336" s="1">
        <v>2021</v>
      </c>
      <c r="B3336" t="s">
        <v>2905</v>
      </c>
      <c r="C3336" s="1">
        <v>6110</v>
      </c>
      <c r="D3336" t="s">
        <v>3289</v>
      </c>
      <c r="E3336" t="s">
        <v>3336</v>
      </c>
      <c r="F3336" t="s">
        <v>4338</v>
      </c>
      <c r="G3336" t="s">
        <v>5822</v>
      </c>
      <c r="H3336" t="s">
        <v>8101</v>
      </c>
      <c r="I3336" s="1">
        <v>9.8988771438598633</v>
      </c>
      <c r="J3336" t="s">
        <v>8700</v>
      </c>
      <c r="K3336" s="1">
        <v>1</v>
      </c>
      <c r="L3336" t="s">
        <v>8727</v>
      </c>
      <c r="M3336" s="1">
        <v>53628.21484375</v>
      </c>
      <c r="N3336" s="1">
        <v>4469.01806640625</v>
      </c>
      <c r="O3336" t="s">
        <v>9926</v>
      </c>
    </row>
    <row r="3337" spans="1:15">
      <c r="A3337" s="1">
        <v>2021</v>
      </c>
      <c r="B3337" t="s">
        <v>2906</v>
      </c>
      <c r="C3337" s="1">
        <v>6110</v>
      </c>
      <c r="D3337" t="s">
        <v>3289</v>
      </c>
      <c r="E3337" t="s">
        <v>3336</v>
      </c>
      <c r="F3337" t="s">
        <v>4339</v>
      </c>
      <c r="G3337" t="s">
        <v>5822</v>
      </c>
      <c r="H3337" t="s">
        <v>8101</v>
      </c>
      <c r="I3337" s="1">
        <v>782.94305419921875</v>
      </c>
      <c r="J3337" t="s">
        <v>8700</v>
      </c>
      <c r="K3337" s="1">
        <v>1</v>
      </c>
      <c r="L3337" t="s">
        <v>8727</v>
      </c>
      <c r="M3337" s="1">
        <v>19030.234375</v>
      </c>
      <c r="N3337" s="1">
        <v>1585.8529052734375</v>
      </c>
      <c r="O3337" t="s">
        <v>9926</v>
      </c>
    </row>
    <row r="3338" spans="1:15">
      <c r="A3338" s="1">
        <v>2021</v>
      </c>
      <c r="B3338" t="s">
        <v>2907</v>
      </c>
      <c r="C3338" s="1">
        <v>6110</v>
      </c>
      <c r="D3338" t="s">
        <v>3289</v>
      </c>
      <c r="E3338" t="s">
        <v>3336</v>
      </c>
      <c r="F3338" t="s">
        <v>4340</v>
      </c>
      <c r="G3338" t="s">
        <v>5823</v>
      </c>
      <c r="H3338" t="s">
        <v>8101</v>
      </c>
      <c r="I3338" s="1">
        <v>611.48504638671875</v>
      </c>
      <c r="J3338" t="s">
        <v>8700</v>
      </c>
      <c r="K3338" s="1">
        <v>1</v>
      </c>
      <c r="L3338" t="s">
        <v>8727</v>
      </c>
      <c r="M3338" s="1">
        <v>13346.7666015625</v>
      </c>
      <c r="N3338" s="1">
        <v>1112.2305908203125</v>
      </c>
      <c r="O3338" t="s">
        <v>9926</v>
      </c>
    </row>
    <row r="3339" spans="1:15">
      <c r="A3339" s="1">
        <v>2021</v>
      </c>
      <c r="B3339" t="s">
        <v>2908</v>
      </c>
      <c r="C3339" s="1">
        <v>6110</v>
      </c>
      <c r="D3339" t="s">
        <v>3289</v>
      </c>
      <c r="E3339" t="s">
        <v>3336</v>
      </c>
      <c r="F3339" t="s">
        <v>4341</v>
      </c>
      <c r="G3339" t="s">
        <v>5824</v>
      </c>
      <c r="H3339" t="s">
        <v>8101</v>
      </c>
      <c r="I3339" s="1">
        <v>280.52523803710938</v>
      </c>
      <c r="J3339" t="s">
        <v>8700</v>
      </c>
      <c r="K3339" s="1">
        <v>1</v>
      </c>
      <c r="L3339" t="s">
        <v>8727</v>
      </c>
      <c r="M3339" s="1">
        <v>11639.4794921875</v>
      </c>
      <c r="N3339" s="1">
        <v>969.95660400390625</v>
      </c>
      <c r="O3339" t="s">
        <v>9926</v>
      </c>
    </row>
    <row r="3340" spans="1:15">
      <c r="A3340" s="1">
        <v>2021</v>
      </c>
      <c r="B3340" t="s">
        <v>2909</v>
      </c>
      <c r="C3340" s="1">
        <v>6110</v>
      </c>
      <c r="D3340" t="s">
        <v>3289</v>
      </c>
      <c r="E3340" t="s">
        <v>3336</v>
      </c>
      <c r="F3340" t="s">
        <v>4342</v>
      </c>
      <c r="G3340" t="s">
        <v>5825</v>
      </c>
      <c r="H3340" t="s">
        <v>8101</v>
      </c>
      <c r="I3340" s="1">
        <v>1157.4434814453125</v>
      </c>
      <c r="J3340" t="s">
        <v>8700</v>
      </c>
      <c r="K3340" s="1">
        <v>1</v>
      </c>
      <c r="L3340" t="s">
        <v>8727</v>
      </c>
      <c r="M3340" s="1">
        <v>17778.6171875</v>
      </c>
      <c r="N3340" s="1">
        <v>1481.5513916015625</v>
      </c>
      <c r="O3340" t="s">
        <v>9926</v>
      </c>
    </row>
    <row r="3341" spans="1:15">
      <c r="A3341" s="1">
        <v>2021</v>
      </c>
      <c r="B3341" t="s">
        <v>2909</v>
      </c>
      <c r="C3341" s="1">
        <v>6110</v>
      </c>
      <c r="D3341" t="s">
        <v>3289</v>
      </c>
      <c r="E3341" t="s">
        <v>3336</v>
      </c>
      <c r="F3341" t="s">
        <v>4342</v>
      </c>
      <c r="G3341" t="s">
        <v>5826</v>
      </c>
      <c r="H3341" t="s">
        <v>8102</v>
      </c>
      <c r="I3341" s="1">
        <v>1043.924072265625</v>
      </c>
      <c r="J3341" t="s">
        <v>8700</v>
      </c>
      <c r="K3341" s="1">
        <v>1</v>
      </c>
      <c r="L3341" t="s">
        <v>8727</v>
      </c>
      <c r="M3341" s="1">
        <v>14420.3349609375</v>
      </c>
      <c r="N3341" s="1">
        <v>1201.694580078125</v>
      </c>
      <c r="O3341" t="s">
        <v>9926</v>
      </c>
    </row>
    <row r="3342" spans="1:15">
      <c r="A3342" s="1">
        <v>2021</v>
      </c>
      <c r="B3342" t="s">
        <v>2909</v>
      </c>
      <c r="C3342" s="1">
        <v>6110</v>
      </c>
      <c r="D3342" t="s">
        <v>3289</v>
      </c>
      <c r="E3342" t="s">
        <v>3336</v>
      </c>
      <c r="F3342" t="s">
        <v>4342</v>
      </c>
      <c r="G3342" t="s">
        <v>5827</v>
      </c>
      <c r="H3342" t="s">
        <v>8103</v>
      </c>
      <c r="I3342" s="1">
        <v>1067.1396484375</v>
      </c>
      <c r="J3342" t="s">
        <v>8700</v>
      </c>
      <c r="K3342" s="1">
        <v>1</v>
      </c>
      <c r="L3342" t="s">
        <v>8727</v>
      </c>
      <c r="M3342" s="1">
        <v>13827.40234375</v>
      </c>
      <c r="N3342" s="1">
        <v>1152.2835693359375</v>
      </c>
      <c r="O3342" t="s">
        <v>9926</v>
      </c>
    </row>
    <row r="3343" spans="1:15">
      <c r="A3343" s="1">
        <v>2021</v>
      </c>
      <c r="B3343" t="s">
        <v>2909</v>
      </c>
      <c r="C3343" s="1">
        <v>6110</v>
      </c>
      <c r="D3343" t="s">
        <v>3289</v>
      </c>
      <c r="E3343" t="s">
        <v>3336</v>
      </c>
      <c r="F3343" t="s">
        <v>4343</v>
      </c>
      <c r="G3343" t="s">
        <v>5827</v>
      </c>
      <c r="H3343" t="s">
        <v>8104</v>
      </c>
      <c r="I3343" s="1">
        <v>556.8218994140625</v>
      </c>
      <c r="J3343" t="s">
        <v>8700</v>
      </c>
      <c r="K3343" s="1">
        <v>1</v>
      </c>
      <c r="L3343" t="s">
        <v>8727</v>
      </c>
      <c r="M3343" s="1">
        <v>31288.814453125</v>
      </c>
      <c r="N3343" s="1">
        <v>2607.401123046875</v>
      </c>
      <c r="O3343" t="s">
        <v>9926</v>
      </c>
    </row>
    <row r="3344" spans="1:15">
      <c r="A3344" s="1">
        <v>2021</v>
      </c>
      <c r="B3344" t="s">
        <v>2909</v>
      </c>
      <c r="C3344" s="1">
        <v>6110</v>
      </c>
      <c r="D3344" t="s">
        <v>3289</v>
      </c>
      <c r="E3344" t="s">
        <v>3336</v>
      </c>
      <c r="F3344" t="s">
        <v>4344</v>
      </c>
      <c r="G3344" t="s">
        <v>5828</v>
      </c>
      <c r="H3344" t="s">
        <v>8105</v>
      </c>
      <c r="I3344" s="1">
        <v>760.43994140625</v>
      </c>
      <c r="J3344" t="s">
        <v>8700</v>
      </c>
      <c r="K3344" s="1">
        <v>1</v>
      </c>
      <c r="L3344" t="s">
        <v>8727</v>
      </c>
      <c r="M3344" s="1">
        <v>11816.509765625</v>
      </c>
      <c r="N3344" s="1">
        <v>984.70916748046875</v>
      </c>
      <c r="O3344" t="s">
        <v>9926</v>
      </c>
    </row>
    <row r="3345" spans="1:15">
      <c r="A3345" s="1">
        <v>2021</v>
      </c>
      <c r="B3345" t="s">
        <v>2910</v>
      </c>
      <c r="C3345" s="1">
        <v>6110</v>
      </c>
      <c r="D3345" t="s">
        <v>3289</v>
      </c>
      <c r="E3345" t="s">
        <v>3336</v>
      </c>
      <c r="F3345" t="s">
        <v>4344</v>
      </c>
      <c r="G3345" t="s">
        <v>5829</v>
      </c>
      <c r="H3345" t="s">
        <v>8106</v>
      </c>
      <c r="I3345" s="1">
        <v>488.77597045898438</v>
      </c>
      <c r="J3345" t="s">
        <v>8700</v>
      </c>
      <c r="K3345" s="1">
        <v>1</v>
      </c>
      <c r="L3345" t="s">
        <v>8727</v>
      </c>
      <c r="M3345" s="1">
        <v>13046.537109375</v>
      </c>
      <c r="N3345" s="1">
        <v>1087.21142578125</v>
      </c>
      <c r="O3345" t="s">
        <v>9926</v>
      </c>
    </row>
    <row r="3346" spans="1:15">
      <c r="A3346" s="1">
        <v>2021</v>
      </c>
      <c r="B3346" t="s">
        <v>2911</v>
      </c>
      <c r="C3346" s="1">
        <v>6110</v>
      </c>
      <c r="D3346" t="s">
        <v>3289</v>
      </c>
      <c r="E3346" t="s">
        <v>3336</v>
      </c>
      <c r="F3346" t="s">
        <v>4344</v>
      </c>
      <c r="G3346" t="s">
        <v>5829</v>
      </c>
      <c r="H3346" t="s">
        <v>8107</v>
      </c>
      <c r="I3346" s="1">
        <v>93.284416198730469</v>
      </c>
      <c r="J3346" t="s">
        <v>8700</v>
      </c>
      <c r="K3346" s="1">
        <v>1</v>
      </c>
      <c r="L3346" t="s">
        <v>8727</v>
      </c>
      <c r="M3346" s="1">
        <v>54904.03125</v>
      </c>
      <c r="N3346" s="1">
        <v>4575.3359375</v>
      </c>
      <c r="O3346" t="s">
        <v>9926</v>
      </c>
    </row>
    <row r="3347" spans="1:15">
      <c r="A3347" s="1">
        <v>2021</v>
      </c>
      <c r="B3347" t="s">
        <v>2912</v>
      </c>
      <c r="C3347" s="1">
        <v>6110</v>
      </c>
      <c r="D3347" t="s">
        <v>3289</v>
      </c>
      <c r="E3347" t="s">
        <v>3336</v>
      </c>
      <c r="F3347" t="s">
        <v>4344</v>
      </c>
      <c r="G3347" t="s">
        <v>5829</v>
      </c>
      <c r="H3347" t="s">
        <v>8107</v>
      </c>
      <c r="I3347" s="1">
        <v>572.9609375</v>
      </c>
      <c r="J3347" t="s">
        <v>8700</v>
      </c>
      <c r="K3347" s="1">
        <v>1</v>
      </c>
      <c r="L3347" t="s">
        <v>8727</v>
      </c>
      <c r="M3347" s="1">
        <v>75819.6640625</v>
      </c>
      <c r="N3347" s="1">
        <v>6318.30517578125</v>
      </c>
      <c r="O3347" t="s">
        <v>9926</v>
      </c>
    </row>
    <row r="3348" spans="1:15">
      <c r="A3348" s="1">
        <v>2021</v>
      </c>
      <c r="B3348" t="s">
        <v>2913</v>
      </c>
      <c r="C3348" s="1">
        <v>6110</v>
      </c>
      <c r="D3348" t="s">
        <v>3289</v>
      </c>
      <c r="E3348" t="s">
        <v>3336</v>
      </c>
      <c r="F3348" t="s">
        <v>4345</v>
      </c>
      <c r="G3348" t="s">
        <v>5830</v>
      </c>
      <c r="H3348" t="s">
        <v>8108</v>
      </c>
      <c r="I3348" s="1">
        <v>475.4608154296875</v>
      </c>
      <c r="J3348" t="s">
        <v>8700</v>
      </c>
      <c r="K3348" s="1">
        <v>1</v>
      </c>
      <c r="L3348" t="s">
        <v>8727</v>
      </c>
      <c r="M3348" s="1">
        <v>13046.537109375</v>
      </c>
      <c r="N3348" s="1">
        <v>1087.21142578125</v>
      </c>
      <c r="O3348" t="s">
        <v>9926</v>
      </c>
    </row>
    <row r="3349" spans="1:15">
      <c r="A3349" s="1">
        <v>2021</v>
      </c>
      <c r="B3349" t="s">
        <v>2914</v>
      </c>
      <c r="C3349" s="1">
        <v>6110</v>
      </c>
      <c r="D3349" t="s">
        <v>3289</v>
      </c>
      <c r="E3349" t="s">
        <v>3336</v>
      </c>
      <c r="F3349" t="s">
        <v>4346</v>
      </c>
      <c r="G3349" t="s">
        <v>5831</v>
      </c>
      <c r="H3349" t="s">
        <v>8109</v>
      </c>
      <c r="I3349" s="1">
        <v>113.939208984375</v>
      </c>
      <c r="J3349" t="s">
        <v>8700</v>
      </c>
      <c r="K3349" s="1">
        <v>1</v>
      </c>
      <c r="L3349" t="s">
        <v>8727</v>
      </c>
      <c r="M3349" s="1">
        <v>41621.609375</v>
      </c>
      <c r="N3349" s="1">
        <v>3468.467529296875</v>
      </c>
      <c r="O3349" t="s">
        <v>9926</v>
      </c>
    </row>
    <row r="3350" spans="1:15">
      <c r="A3350" s="1">
        <v>2021</v>
      </c>
      <c r="B3350" t="s">
        <v>2915</v>
      </c>
      <c r="C3350" s="1">
        <v>6110</v>
      </c>
      <c r="D3350" t="s">
        <v>3289</v>
      </c>
      <c r="E3350" t="s">
        <v>3336</v>
      </c>
      <c r="F3350" t="s">
        <v>4346</v>
      </c>
      <c r="G3350" t="s">
        <v>5831</v>
      </c>
      <c r="H3350" t="s">
        <v>8109</v>
      </c>
      <c r="I3350" s="1">
        <v>297.98190307617188</v>
      </c>
      <c r="J3350" t="s">
        <v>8700</v>
      </c>
      <c r="K3350" s="1">
        <v>1</v>
      </c>
      <c r="L3350" t="s">
        <v>8727</v>
      </c>
      <c r="M3350" s="1">
        <v>23555.625</v>
      </c>
      <c r="N3350" s="1">
        <v>1962.96875</v>
      </c>
      <c r="O3350" t="s">
        <v>9926</v>
      </c>
    </row>
    <row r="3351" spans="1:15">
      <c r="A3351" s="1">
        <v>2021</v>
      </c>
      <c r="B3351" t="s">
        <v>2916</v>
      </c>
      <c r="C3351" s="1">
        <v>6110</v>
      </c>
      <c r="D3351" t="s">
        <v>3289</v>
      </c>
      <c r="E3351" t="s">
        <v>3336</v>
      </c>
      <c r="F3351" t="s">
        <v>4346</v>
      </c>
      <c r="G3351" t="s">
        <v>5831</v>
      </c>
      <c r="H3351" t="s">
        <v>8109</v>
      </c>
      <c r="I3351" s="1">
        <v>219.07455444335938</v>
      </c>
      <c r="J3351" t="s">
        <v>8700</v>
      </c>
      <c r="K3351" s="1">
        <v>1</v>
      </c>
      <c r="L3351" t="s">
        <v>8727</v>
      </c>
      <c r="M3351" s="1">
        <v>31103.298828125</v>
      </c>
      <c r="N3351" s="1">
        <v>2591.941650390625</v>
      </c>
      <c r="O3351" t="s">
        <v>9926</v>
      </c>
    </row>
    <row r="3352" spans="1:15">
      <c r="A3352" s="1">
        <v>2021</v>
      </c>
      <c r="B3352" t="s">
        <v>2917</v>
      </c>
      <c r="C3352" s="1">
        <v>6110</v>
      </c>
      <c r="D3352" t="s">
        <v>3289</v>
      </c>
      <c r="E3352" t="s">
        <v>3336</v>
      </c>
      <c r="F3352" t="s">
        <v>4347</v>
      </c>
      <c r="G3352" t="s">
        <v>5831</v>
      </c>
      <c r="H3352" t="s">
        <v>8110</v>
      </c>
      <c r="I3352" s="1">
        <v>900.13848876953125</v>
      </c>
      <c r="J3352" t="s">
        <v>8700</v>
      </c>
      <c r="K3352" s="1">
        <v>1</v>
      </c>
      <c r="L3352" t="s">
        <v>8727</v>
      </c>
      <c r="M3352" s="1">
        <v>19950.255859375</v>
      </c>
      <c r="N3352" s="1">
        <v>1662.5213623046875</v>
      </c>
      <c r="O3352" t="s">
        <v>9926</v>
      </c>
    </row>
    <row r="3353" spans="1:15">
      <c r="A3353" s="1">
        <v>2021</v>
      </c>
      <c r="B3353" t="s">
        <v>2918</v>
      </c>
      <c r="C3353" s="1">
        <v>6110</v>
      </c>
      <c r="D3353" t="s">
        <v>3289</v>
      </c>
      <c r="E3353" t="s">
        <v>3336</v>
      </c>
      <c r="F3353" t="s">
        <v>4348</v>
      </c>
      <c r="G3353" t="s">
        <v>5831</v>
      </c>
      <c r="H3353" t="s">
        <v>8111</v>
      </c>
      <c r="I3353" s="1">
        <v>566.67401123046875</v>
      </c>
      <c r="J3353" t="s">
        <v>8700</v>
      </c>
      <c r="K3353" s="1">
        <v>1</v>
      </c>
      <c r="L3353" t="s">
        <v>8727</v>
      </c>
      <c r="M3353" s="1">
        <v>15924.6669921875</v>
      </c>
      <c r="N3353" s="1">
        <v>1327.0555419921875</v>
      </c>
      <c r="O3353" t="s">
        <v>9926</v>
      </c>
    </row>
    <row r="3354" spans="1:15">
      <c r="A3354" s="1">
        <v>2021</v>
      </c>
      <c r="B3354" t="s">
        <v>2919</v>
      </c>
      <c r="C3354" s="1">
        <v>6110</v>
      </c>
      <c r="D3354" t="s">
        <v>3289</v>
      </c>
      <c r="E3354" t="s">
        <v>3336</v>
      </c>
      <c r="F3354" t="s">
        <v>4348</v>
      </c>
      <c r="G3354" t="s">
        <v>5831</v>
      </c>
      <c r="H3354" t="s">
        <v>8112</v>
      </c>
      <c r="I3354" s="1">
        <v>7.7829957008361816</v>
      </c>
      <c r="J3354" t="s">
        <v>8700</v>
      </c>
      <c r="K3354" s="1">
        <v>1</v>
      </c>
      <c r="L3354" t="s">
        <v>8727</v>
      </c>
      <c r="M3354" s="1">
        <v>37432.578125</v>
      </c>
      <c r="N3354" s="1">
        <v>3119.381591796875</v>
      </c>
      <c r="O3354" t="s">
        <v>9926</v>
      </c>
    </row>
    <row r="3355" spans="1:15">
      <c r="A3355" s="1">
        <v>2021</v>
      </c>
      <c r="B3355" t="s">
        <v>2920</v>
      </c>
      <c r="C3355" s="1">
        <v>6110</v>
      </c>
      <c r="D3355" t="s">
        <v>3289</v>
      </c>
      <c r="E3355" t="s">
        <v>3336</v>
      </c>
      <c r="F3355" t="s">
        <v>4348</v>
      </c>
      <c r="G3355" t="s">
        <v>5832</v>
      </c>
      <c r="H3355" t="s">
        <v>8113</v>
      </c>
      <c r="I3355" s="1">
        <v>7.6844487190246582</v>
      </c>
      <c r="J3355" t="s">
        <v>8700</v>
      </c>
      <c r="K3355" s="1">
        <v>1</v>
      </c>
      <c r="L3355" t="s">
        <v>8727</v>
      </c>
      <c r="M3355" s="1">
        <v>44683.2734375</v>
      </c>
      <c r="N3355" s="1">
        <v>3723.606201171875</v>
      </c>
      <c r="O3355" t="s">
        <v>9926</v>
      </c>
    </row>
    <row r="3356" spans="1:15">
      <c r="A3356" s="1">
        <v>2021</v>
      </c>
      <c r="B3356" t="s">
        <v>2921</v>
      </c>
      <c r="C3356" s="1">
        <v>6110</v>
      </c>
      <c r="D3356" t="s">
        <v>3289</v>
      </c>
      <c r="E3356" t="s">
        <v>3336</v>
      </c>
      <c r="F3356" t="s">
        <v>4349</v>
      </c>
      <c r="G3356" t="s">
        <v>5833</v>
      </c>
      <c r="H3356" t="s">
        <v>8114</v>
      </c>
      <c r="I3356" s="1">
        <v>467.27297973632813</v>
      </c>
      <c r="J3356" t="s">
        <v>8700</v>
      </c>
      <c r="K3356" s="1">
        <v>1</v>
      </c>
      <c r="L3356" t="s">
        <v>8727</v>
      </c>
      <c r="M3356" s="1">
        <v>126444.6875</v>
      </c>
      <c r="N3356" s="1">
        <v>10537.0576171875</v>
      </c>
      <c r="O3356" t="s">
        <v>9926</v>
      </c>
    </row>
    <row r="3357" spans="1:15">
      <c r="A3357" s="1">
        <v>2021</v>
      </c>
      <c r="B3357" t="s">
        <v>2922</v>
      </c>
      <c r="C3357" s="1">
        <v>6110</v>
      </c>
      <c r="D3357" t="s">
        <v>3289</v>
      </c>
      <c r="E3357" t="s">
        <v>3336</v>
      </c>
      <c r="F3357" t="s">
        <v>4350</v>
      </c>
      <c r="G3357" t="s">
        <v>5834</v>
      </c>
      <c r="H3357" t="s">
        <v>8115</v>
      </c>
      <c r="I3357" s="1">
        <v>6.7316322326660156</v>
      </c>
      <c r="J3357" t="s">
        <v>8700</v>
      </c>
      <c r="K3357" s="1">
        <v>1</v>
      </c>
      <c r="L3357" t="s">
        <v>8727</v>
      </c>
      <c r="M3357" s="1">
        <v>44734.9609375</v>
      </c>
      <c r="N3357" s="1">
        <v>3727.913330078125</v>
      </c>
      <c r="O3357" t="s">
        <v>9926</v>
      </c>
    </row>
    <row r="3358" spans="1:15">
      <c r="A3358" s="1">
        <v>2021</v>
      </c>
      <c r="B3358" t="s">
        <v>2923</v>
      </c>
      <c r="C3358" s="1">
        <v>6110</v>
      </c>
      <c r="D3358" t="s">
        <v>3289</v>
      </c>
      <c r="E3358" t="s">
        <v>3336</v>
      </c>
      <c r="F3358" t="s">
        <v>4351</v>
      </c>
      <c r="G3358" t="s">
        <v>5834</v>
      </c>
      <c r="H3358" t="s">
        <v>8116</v>
      </c>
      <c r="I3358" s="1">
        <v>293.65835571289063</v>
      </c>
      <c r="J3358" t="s">
        <v>8700</v>
      </c>
      <c r="K3358" s="1">
        <v>1</v>
      </c>
      <c r="L3358" t="s">
        <v>8727</v>
      </c>
      <c r="M3358" s="1">
        <v>11022.40234375</v>
      </c>
      <c r="N3358" s="1">
        <v>918.53350830078125</v>
      </c>
      <c r="O3358" t="s">
        <v>9926</v>
      </c>
    </row>
    <row r="3359" spans="1:15">
      <c r="A3359" s="1">
        <v>2021</v>
      </c>
      <c r="B3359" t="s">
        <v>2924</v>
      </c>
      <c r="C3359" s="1">
        <v>6110</v>
      </c>
      <c r="D3359" t="s">
        <v>3289</v>
      </c>
      <c r="E3359" t="s">
        <v>3336</v>
      </c>
      <c r="F3359" t="s">
        <v>4352</v>
      </c>
      <c r="G3359" t="s">
        <v>5834</v>
      </c>
      <c r="H3359" t="s">
        <v>8117</v>
      </c>
      <c r="I3359" s="1">
        <v>165.11552429199219</v>
      </c>
      <c r="J3359" t="s">
        <v>8700</v>
      </c>
      <c r="K3359" s="1">
        <v>1</v>
      </c>
      <c r="L3359" t="s">
        <v>8727</v>
      </c>
      <c r="M3359" s="1">
        <v>12757.2978515625</v>
      </c>
      <c r="N3359" s="1">
        <v>1063.108154296875</v>
      </c>
      <c r="O3359" t="s">
        <v>9926</v>
      </c>
    </row>
    <row r="3360" spans="1:15">
      <c r="A3360" s="1">
        <v>2021</v>
      </c>
      <c r="B3360" t="s">
        <v>2925</v>
      </c>
      <c r="C3360" s="1">
        <v>6110</v>
      </c>
      <c r="D3360" t="s">
        <v>3289</v>
      </c>
      <c r="E3360" t="s">
        <v>3336</v>
      </c>
      <c r="F3360" t="s">
        <v>4352</v>
      </c>
      <c r="G3360" t="s">
        <v>5835</v>
      </c>
      <c r="H3360" t="s">
        <v>8118</v>
      </c>
      <c r="I3360" s="1">
        <v>1029.4710693359375</v>
      </c>
      <c r="J3360" t="s">
        <v>8700</v>
      </c>
      <c r="K3360" s="1">
        <v>1</v>
      </c>
      <c r="L3360" t="s">
        <v>8727</v>
      </c>
      <c r="M3360" s="1">
        <v>37672.359375</v>
      </c>
      <c r="N3360" s="1">
        <v>3139.36328125</v>
      </c>
      <c r="O3360" t="s">
        <v>9926</v>
      </c>
    </row>
    <row r="3361" spans="1:15">
      <c r="A3361" s="1">
        <v>2021</v>
      </c>
      <c r="B3361" t="s">
        <v>2925</v>
      </c>
      <c r="C3361" s="1">
        <v>6110</v>
      </c>
      <c r="D3361" t="s">
        <v>3289</v>
      </c>
      <c r="E3361" t="s">
        <v>3336</v>
      </c>
      <c r="F3361" t="s">
        <v>4353</v>
      </c>
      <c r="G3361" t="s">
        <v>5836</v>
      </c>
      <c r="H3361" t="s">
        <v>8118</v>
      </c>
      <c r="I3361" s="1">
        <v>554.94287109375</v>
      </c>
      <c r="J3361" t="s">
        <v>8700</v>
      </c>
      <c r="K3361" s="1">
        <v>1</v>
      </c>
      <c r="L3361" t="s">
        <v>8727</v>
      </c>
      <c r="M3361" s="1">
        <v>23046.291015625</v>
      </c>
      <c r="N3361" s="1">
        <v>1920.5242919921875</v>
      </c>
      <c r="O3361" t="s">
        <v>9926</v>
      </c>
    </row>
    <row r="3362" spans="1:15">
      <c r="A3362" s="1">
        <v>2021</v>
      </c>
      <c r="B3362" t="s">
        <v>2926</v>
      </c>
      <c r="C3362" s="1">
        <v>6110</v>
      </c>
      <c r="D3362" t="s">
        <v>3289</v>
      </c>
      <c r="E3362" t="s">
        <v>3336</v>
      </c>
      <c r="F3362" t="s">
        <v>4354</v>
      </c>
      <c r="G3362" t="s">
        <v>5836</v>
      </c>
      <c r="H3362" t="s">
        <v>8118</v>
      </c>
      <c r="I3362" s="1">
        <v>111.28781890869141</v>
      </c>
      <c r="J3362" t="s">
        <v>8700</v>
      </c>
      <c r="K3362" s="1">
        <v>1</v>
      </c>
      <c r="L3362" t="s">
        <v>8727</v>
      </c>
      <c r="M3362" s="1">
        <v>18745.974609375</v>
      </c>
      <c r="N3362" s="1">
        <v>1562.16455078125</v>
      </c>
      <c r="O3362" t="s">
        <v>9926</v>
      </c>
    </row>
    <row r="3363" spans="1:15">
      <c r="A3363" s="1">
        <v>2021</v>
      </c>
      <c r="B3363" t="s">
        <v>2927</v>
      </c>
      <c r="C3363" s="1">
        <v>6110</v>
      </c>
      <c r="D3363" t="s">
        <v>3289</v>
      </c>
      <c r="E3363" t="s">
        <v>3336</v>
      </c>
      <c r="F3363" t="s">
        <v>4354</v>
      </c>
      <c r="G3363" t="s">
        <v>5837</v>
      </c>
      <c r="H3363" t="s">
        <v>8119</v>
      </c>
      <c r="I3363" s="1">
        <v>911.79718017578125</v>
      </c>
      <c r="J3363" t="s">
        <v>8701</v>
      </c>
      <c r="K3363" s="1">
        <v>1</v>
      </c>
      <c r="L3363" t="s">
        <v>8727</v>
      </c>
      <c r="M3363" s="1">
        <v>19093.765625</v>
      </c>
      <c r="N3363" s="1">
        <v>1591.1470947265625</v>
      </c>
      <c r="O3363" t="s">
        <v>9926</v>
      </c>
    </row>
    <row r="3364" spans="1:15">
      <c r="A3364" s="1">
        <v>2021</v>
      </c>
      <c r="B3364" t="s">
        <v>2928</v>
      </c>
      <c r="C3364" s="1">
        <v>6110</v>
      </c>
      <c r="D3364" t="s">
        <v>3289</v>
      </c>
      <c r="E3364" t="s">
        <v>3336</v>
      </c>
      <c r="F3364" t="s">
        <v>4355</v>
      </c>
      <c r="G3364" t="s">
        <v>5837</v>
      </c>
      <c r="H3364" t="s">
        <v>8120</v>
      </c>
      <c r="I3364" s="1">
        <v>462.31259155273438</v>
      </c>
      <c r="J3364" t="s">
        <v>8702</v>
      </c>
      <c r="K3364" s="1">
        <v>1</v>
      </c>
      <c r="L3364" t="s">
        <v>8727</v>
      </c>
      <c r="M3364" s="1">
        <v>11323.859375</v>
      </c>
      <c r="N3364" s="1">
        <v>943.65496826171875</v>
      </c>
      <c r="O3364" t="s">
        <v>9926</v>
      </c>
    </row>
    <row r="3365" spans="1:15">
      <c r="A3365" s="1">
        <v>2021</v>
      </c>
      <c r="B3365" t="s">
        <v>2929</v>
      </c>
      <c r="C3365" s="1">
        <v>6110</v>
      </c>
      <c r="D3365" t="s">
        <v>3289</v>
      </c>
      <c r="E3365" t="s">
        <v>3336</v>
      </c>
      <c r="F3365" t="s">
        <v>4356</v>
      </c>
      <c r="G3365" t="s">
        <v>5838</v>
      </c>
      <c r="H3365" t="s">
        <v>8121</v>
      </c>
      <c r="I3365" s="1">
        <v>278.54010009765625</v>
      </c>
      <c r="J3365" t="s">
        <v>8702</v>
      </c>
      <c r="K3365" s="1">
        <v>1</v>
      </c>
      <c r="L3365" t="s">
        <v>8727</v>
      </c>
      <c r="M3365" s="1">
        <v>123839.8515625</v>
      </c>
      <c r="N3365" s="1">
        <v>10319.9873046875</v>
      </c>
      <c r="O3365" t="s">
        <v>9926</v>
      </c>
    </row>
    <row r="3366" spans="1:15">
      <c r="A3366" s="1">
        <v>2021</v>
      </c>
      <c r="B3366" t="s">
        <v>2929</v>
      </c>
      <c r="C3366" s="1">
        <v>6110</v>
      </c>
      <c r="D3366" t="s">
        <v>3289</v>
      </c>
      <c r="E3366" t="s">
        <v>3336</v>
      </c>
      <c r="F3366" t="s">
        <v>4356</v>
      </c>
      <c r="G3366" t="s">
        <v>5838</v>
      </c>
      <c r="H3366" t="s">
        <v>8121</v>
      </c>
      <c r="I3366" s="1">
        <v>370.6807861328125</v>
      </c>
      <c r="J3366" t="s">
        <v>8702</v>
      </c>
      <c r="K3366" s="1">
        <v>1</v>
      </c>
      <c r="L3366" t="s">
        <v>8727</v>
      </c>
      <c r="M3366" s="1">
        <v>26874.349609375</v>
      </c>
      <c r="N3366" s="1">
        <v>2239.529052734375</v>
      </c>
      <c r="O3366" t="s">
        <v>9926</v>
      </c>
    </row>
    <row r="3367" spans="1:15">
      <c r="A3367" s="1">
        <v>2021</v>
      </c>
      <c r="B3367" t="s">
        <v>2929</v>
      </c>
      <c r="C3367" s="1">
        <v>6110</v>
      </c>
      <c r="D3367" t="s">
        <v>3289</v>
      </c>
      <c r="E3367" t="s">
        <v>3336</v>
      </c>
      <c r="F3367" t="s">
        <v>4356</v>
      </c>
      <c r="G3367" t="s">
        <v>5839</v>
      </c>
      <c r="H3367" t="s">
        <v>8122</v>
      </c>
      <c r="I3367" s="1">
        <v>1209.8831787109375</v>
      </c>
      <c r="J3367" t="s">
        <v>8702</v>
      </c>
      <c r="K3367" s="1">
        <v>1</v>
      </c>
      <c r="L3367" t="s">
        <v>8727</v>
      </c>
      <c r="M3367" s="1">
        <v>21409.51953125</v>
      </c>
      <c r="N3367" s="1">
        <v>1784.1265869140625</v>
      </c>
      <c r="O3367" t="s">
        <v>9926</v>
      </c>
    </row>
    <row r="3368" spans="1:15">
      <c r="A3368" s="1">
        <v>2021</v>
      </c>
      <c r="B3368" t="s">
        <v>2930</v>
      </c>
      <c r="C3368" s="1">
        <v>6110</v>
      </c>
      <c r="D3368" t="s">
        <v>3289</v>
      </c>
      <c r="E3368" t="s">
        <v>3336</v>
      </c>
      <c r="F3368" t="s">
        <v>4356</v>
      </c>
      <c r="G3368" t="s">
        <v>5839</v>
      </c>
      <c r="H3368" t="s">
        <v>8123</v>
      </c>
      <c r="I3368" s="1">
        <v>270.75027465820313</v>
      </c>
      <c r="J3368" t="s">
        <v>8702</v>
      </c>
      <c r="K3368" s="1">
        <v>1</v>
      </c>
      <c r="L3368" t="s">
        <v>8727</v>
      </c>
      <c r="M3368" s="1">
        <v>14585.107421875</v>
      </c>
      <c r="N3368" s="1">
        <v>1215.4256591796875</v>
      </c>
      <c r="O3368" t="s">
        <v>9926</v>
      </c>
    </row>
    <row r="3369" spans="1:15">
      <c r="A3369" s="1">
        <v>2021</v>
      </c>
      <c r="B3369" t="s">
        <v>2931</v>
      </c>
      <c r="C3369" s="1">
        <v>6110</v>
      </c>
      <c r="D3369" t="s">
        <v>3289</v>
      </c>
      <c r="E3369" t="s">
        <v>3336</v>
      </c>
      <c r="F3369" t="s">
        <v>4357</v>
      </c>
      <c r="G3369" t="s">
        <v>5839</v>
      </c>
      <c r="H3369" t="s">
        <v>8123</v>
      </c>
      <c r="I3369" s="1">
        <v>160.059814453125</v>
      </c>
      <c r="J3369" t="s">
        <v>8702</v>
      </c>
      <c r="K3369" s="1">
        <v>1</v>
      </c>
      <c r="L3369" t="s">
        <v>8727</v>
      </c>
      <c r="M3369" s="1">
        <v>40865.50390625</v>
      </c>
      <c r="N3369" s="1">
        <v>3405.458740234375</v>
      </c>
      <c r="O3369" t="s">
        <v>9926</v>
      </c>
    </row>
    <row r="3370" spans="1:15">
      <c r="A3370" s="1">
        <v>2021</v>
      </c>
      <c r="B3370" t="s">
        <v>2932</v>
      </c>
      <c r="C3370" s="1">
        <v>6110</v>
      </c>
      <c r="D3370" t="s">
        <v>3289</v>
      </c>
      <c r="E3370" t="s">
        <v>3336</v>
      </c>
      <c r="F3370" t="s">
        <v>4358</v>
      </c>
      <c r="G3370" t="s">
        <v>5840</v>
      </c>
      <c r="H3370" t="s">
        <v>8124</v>
      </c>
      <c r="I3370" s="1">
        <v>140.78109741210938</v>
      </c>
      <c r="J3370" t="s">
        <v>8702</v>
      </c>
      <c r="K3370" s="1">
        <v>1</v>
      </c>
      <c r="L3370" t="s">
        <v>8727</v>
      </c>
      <c r="M3370" s="1">
        <v>28360.68359375</v>
      </c>
      <c r="N3370" s="1">
        <v>2363.390380859375</v>
      </c>
      <c r="O3370" t="s">
        <v>9926</v>
      </c>
    </row>
    <row r="3371" spans="1:15">
      <c r="A3371" s="1">
        <v>2021</v>
      </c>
      <c r="B3371" t="s">
        <v>2933</v>
      </c>
      <c r="C3371" s="1">
        <v>6110</v>
      </c>
      <c r="D3371" t="s">
        <v>3289</v>
      </c>
      <c r="E3371" t="s">
        <v>3336</v>
      </c>
      <c r="F3371" t="s">
        <v>4359</v>
      </c>
      <c r="G3371" t="s">
        <v>5840</v>
      </c>
      <c r="H3371" t="s">
        <v>8125</v>
      </c>
      <c r="I3371" s="1">
        <v>948.4862060546875</v>
      </c>
      <c r="J3371" t="s">
        <v>8702</v>
      </c>
      <c r="K3371" s="1">
        <v>1</v>
      </c>
      <c r="L3371" t="s">
        <v>8727</v>
      </c>
      <c r="M3371" s="1">
        <v>7277.45654296875</v>
      </c>
      <c r="N3371" s="1">
        <v>606.4547119140625</v>
      </c>
      <c r="O3371" t="s">
        <v>9926</v>
      </c>
    </row>
    <row r="3372" spans="1:15">
      <c r="A3372" s="1">
        <v>2021</v>
      </c>
      <c r="B3372" t="s">
        <v>2934</v>
      </c>
      <c r="C3372" s="1">
        <v>6110</v>
      </c>
      <c r="D3372" t="s">
        <v>3289</v>
      </c>
      <c r="E3372" t="s">
        <v>3336</v>
      </c>
      <c r="F3372" t="s">
        <v>4360</v>
      </c>
      <c r="G3372" t="s">
        <v>5840</v>
      </c>
      <c r="H3372" t="s">
        <v>8126</v>
      </c>
      <c r="I3372" s="1">
        <v>1015.6588745117188</v>
      </c>
      <c r="J3372" t="s">
        <v>8703</v>
      </c>
      <c r="K3372" s="1">
        <v>1</v>
      </c>
      <c r="L3372" t="s">
        <v>8727</v>
      </c>
      <c r="M3372" s="1">
        <v>11264.595703125</v>
      </c>
      <c r="N3372" s="1">
        <v>938.71630859375</v>
      </c>
      <c r="O3372" t="s">
        <v>9926</v>
      </c>
    </row>
    <row r="3373" spans="1:15">
      <c r="A3373" s="1">
        <v>2021</v>
      </c>
      <c r="B3373" t="s">
        <v>2935</v>
      </c>
      <c r="C3373" s="1">
        <v>6110</v>
      </c>
      <c r="D3373" t="s">
        <v>3289</v>
      </c>
      <c r="E3373" t="s">
        <v>3336</v>
      </c>
      <c r="F3373" t="s">
        <v>4361</v>
      </c>
      <c r="G3373" t="s">
        <v>5840</v>
      </c>
      <c r="H3373" t="s">
        <v>8127</v>
      </c>
      <c r="I3373" s="1">
        <v>1113.369140625</v>
      </c>
      <c r="J3373" t="s">
        <v>8704</v>
      </c>
      <c r="K3373" s="1">
        <v>1</v>
      </c>
      <c r="L3373" t="s">
        <v>8727</v>
      </c>
      <c r="M3373" s="1">
        <v>11483.6923828125</v>
      </c>
      <c r="N3373" s="1">
        <v>956.974365234375</v>
      </c>
      <c r="O3373" t="s">
        <v>9926</v>
      </c>
    </row>
    <row r="3374" spans="1:15">
      <c r="A3374" s="1">
        <v>2021</v>
      </c>
      <c r="B3374" t="s">
        <v>2936</v>
      </c>
      <c r="C3374" s="1">
        <v>6110</v>
      </c>
      <c r="D3374" t="s">
        <v>3289</v>
      </c>
      <c r="E3374" t="s">
        <v>3336</v>
      </c>
      <c r="F3374" t="s">
        <v>4361</v>
      </c>
      <c r="G3374" t="s">
        <v>5841</v>
      </c>
      <c r="H3374" t="s">
        <v>8127</v>
      </c>
      <c r="I3374" s="1">
        <v>146.68545532226563</v>
      </c>
      <c r="J3374" t="s">
        <v>8704</v>
      </c>
      <c r="K3374" s="1">
        <v>1</v>
      </c>
      <c r="L3374" t="s">
        <v>8727</v>
      </c>
      <c r="M3374" s="1">
        <v>24319</v>
      </c>
      <c r="N3374" s="1">
        <v>2026.5833740234375</v>
      </c>
      <c r="O3374" t="s">
        <v>9927</v>
      </c>
    </row>
    <row r="3375" spans="1:15">
      <c r="A3375" s="1">
        <v>2021</v>
      </c>
      <c r="B3375" t="s">
        <v>2937</v>
      </c>
      <c r="C3375" s="1">
        <v>6110</v>
      </c>
      <c r="D3375" t="s">
        <v>3289</v>
      </c>
      <c r="E3375" t="s">
        <v>3336</v>
      </c>
      <c r="F3375" t="s">
        <v>4362</v>
      </c>
      <c r="G3375" t="s">
        <v>5842</v>
      </c>
      <c r="H3375" t="s">
        <v>8128</v>
      </c>
      <c r="I3375" s="1">
        <v>245.11888122558594</v>
      </c>
      <c r="J3375" t="s">
        <v>8704</v>
      </c>
      <c r="K3375" s="1">
        <v>1</v>
      </c>
      <c r="L3375" t="s">
        <v>8727</v>
      </c>
      <c r="M3375" s="1">
        <v>5631.58203125</v>
      </c>
      <c r="N3375" s="1">
        <v>469.29849243164063</v>
      </c>
      <c r="O3375" t="s">
        <v>9928</v>
      </c>
    </row>
    <row r="3376" spans="1:15">
      <c r="A3376" s="1">
        <v>2021</v>
      </c>
      <c r="B3376" t="s">
        <v>2938</v>
      </c>
      <c r="C3376" s="1">
        <v>6110</v>
      </c>
      <c r="D3376" t="s">
        <v>3289</v>
      </c>
      <c r="E3376" t="s">
        <v>3336</v>
      </c>
      <c r="F3376" t="s">
        <v>4363</v>
      </c>
      <c r="G3376" t="s">
        <v>5842</v>
      </c>
      <c r="H3376" t="s">
        <v>8128</v>
      </c>
      <c r="I3376" s="1">
        <v>1896.369873046875</v>
      </c>
      <c r="J3376" t="s">
        <v>8704</v>
      </c>
      <c r="K3376" s="1">
        <v>1</v>
      </c>
      <c r="L3376" t="s">
        <v>8727</v>
      </c>
      <c r="M3376" s="1">
        <v>11394.671875</v>
      </c>
      <c r="N3376" s="1">
        <v>949.55596923828125</v>
      </c>
      <c r="O3376" t="s">
        <v>9928</v>
      </c>
    </row>
    <row r="3377" spans="1:15">
      <c r="A3377" s="1">
        <v>2021</v>
      </c>
      <c r="B3377" t="s">
        <v>2938</v>
      </c>
      <c r="C3377" s="1">
        <v>6110</v>
      </c>
      <c r="D3377" t="s">
        <v>3289</v>
      </c>
      <c r="E3377" t="s">
        <v>3336</v>
      </c>
      <c r="F3377" t="s">
        <v>4364</v>
      </c>
      <c r="G3377" t="s">
        <v>5843</v>
      </c>
      <c r="H3377" t="s">
        <v>8129</v>
      </c>
      <c r="I3377" s="1">
        <v>1029.800048828125</v>
      </c>
      <c r="J3377" t="s">
        <v>8704</v>
      </c>
      <c r="K3377" s="1">
        <v>1</v>
      </c>
      <c r="L3377" t="s">
        <v>8727</v>
      </c>
      <c r="M3377" s="1">
        <v>16881.9140625</v>
      </c>
      <c r="N3377" s="1">
        <v>1406.826171875</v>
      </c>
      <c r="O3377" t="s">
        <v>9928</v>
      </c>
    </row>
    <row r="3378" spans="1:15">
      <c r="A3378" s="1">
        <v>2021</v>
      </c>
      <c r="B3378" t="s">
        <v>2939</v>
      </c>
      <c r="C3378" s="1">
        <v>6110</v>
      </c>
      <c r="D3378" t="s">
        <v>3289</v>
      </c>
      <c r="E3378" t="s">
        <v>3336</v>
      </c>
      <c r="F3378" t="s">
        <v>4365</v>
      </c>
      <c r="G3378" t="s">
        <v>5844</v>
      </c>
      <c r="H3378" t="s">
        <v>8130</v>
      </c>
      <c r="I3378" s="1">
        <v>109.47660827636719</v>
      </c>
      <c r="J3378" t="s">
        <v>8704</v>
      </c>
      <c r="K3378" s="1">
        <v>1</v>
      </c>
      <c r="L3378" t="s">
        <v>8727</v>
      </c>
      <c r="M3378" s="1">
        <v>11394.671875</v>
      </c>
      <c r="N3378" s="1">
        <v>949.55596923828125</v>
      </c>
      <c r="O3378" t="s">
        <v>9928</v>
      </c>
    </row>
    <row r="3379" spans="1:15">
      <c r="A3379" s="1">
        <v>2021</v>
      </c>
      <c r="B3379" t="s">
        <v>2940</v>
      </c>
      <c r="C3379" s="1">
        <v>6110</v>
      </c>
      <c r="D3379" t="s">
        <v>3289</v>
      </c>
      <c r="E3379" t="s">
        <v>3336</v>
      </c>
      <c r="F3379" t="s">
        <v>4366</v>
      </c>
      <c r="G3379" t="s">
        <v>5845</v>
      </c>
      <c r="H3379" t="s">
        <v>8130</v>
      </c>
      <c r="I3379" s="1">
        <v>51.684246063232422</v>
      </c>
      <c r="J3379" t="s">
        <v>8704</v>
      </c>
      <c r="K3379" s="1">
        <v>1</v>
      </c>
      <c r="L3379" t="s">
        <v>8727</v>
      </c>
      <c r="M3379" s="1">
        <v>27101</v>
      </c>
      <c r="N3379" s="1">
        <v>2258.416748046875</v>
      </c>
      <c r="O3379" t="s">
        <v>9929</v>
      </c>
    </row>
    <row r="3380" spans="1:15">
      <c r="A3380" s="1">
        <v>2021</v>
      </c>
      <c r="B3380" t="s">
        <v>2941</v>
      </c>
      <c r="C3380" s="1">
        <v>6110</v>
      </c>
      <c r="D3380" t="s">
        <v>3289</v>
      </c>
      <c r="E3380" t="s">
        <v>3336</v>
      </c>
      <c r="F3380" t="s">
        <v>4367</v>
      </c>
      <c r="G3380" t="s">
        <v>5846</v>
      </c>
      <c r="H3380" t="s">
        <v>8130</v>
      </c>
      <c r="I3380" s="1">
        <v>367.06112670898438</v>
      </c>
      <c r="J3380" t="s">
        <v>8704</v>
      </c>
      <c r="K3380" s="1">
        <v>1</v>
      </c>
      <c r="L3380" t="s">
        <v>8727</v>
      </c>
      <c r="M3380" s="1">
        <v>46634.94140625</v>
      </c>
      <c r="N3380" s="1">
        <v>3886.2451171875</v>
      </c>
      <c r="O3380" t="s">
        <v>9930</v>
      </c>
    </row>
    <row r="3381" spans="1:15">
      <c r="A3381" s="1">
        <v>2021</v>
      </c>
      <c r="B3381" t="s">
        <v>2942</v>
      </c>
      <c r="C3381" s="1">
        <v>6110</v>
      </c>
      <c r="D3381" t="s">
        <v>3289</v>
      </c>
      <c r="E3381" t="s">
        <v>3336</v>
      </c>
      <c r="F3381" t="s">
        <v>4368</v>
      </c>
      <c r="G3381" t="s">
        <v>5847</v>
      </c>
      <c r="H3381" t="s">
        <v>8131</v>
      </c>
      <c r="I3381" s="1">
        <v>476.38681030273438</v>
      </c>
      <c r="J3381" t="s">
        <v>8704</v>
      </c>
      <c r="K3381" s="1">
        <v>1</v>
      </c>
      <c r="L3381" t="s">
        <v>8727</v>
      </c>
      <c r="M3381" s="1">
        <v>13130.609375</v>
      </c>
      <c r="N3381" s="1">
        <v>1094.2174072265625</v>
      </c>
      <c r="O3381" t="s">
        <v>9930</v>
      </c>
    </row>
    <row r="3382" spans="1:15">
      <c r="A3382" s="1">
        <v>2021</v>
      </c>
      <c r="B3382" t="s">
        <v>2943</v>
      </c>
      <c r="C3382" s="1">
        <v>6110</v>
      </c>
      <c r="D3382" t="s">
        <v>3289</v>
      </c>
      <c r="E3382" t="s">
        <v>3336</v>
      </c>
      <c r="F3382" t="s">
        <v>4369</v>
      </c>
      <c r="G3382" t="s">
        <v>5848</v>
      </c>
      <c r="H3382" t="s">
        <v>8132</v>
      </c>
      <c r="I3382" s="1">
        <v>7.7554936408996582</v>
      </c>
      <c r="J3382" t="s">
        <v>8704</v>
      </c>
      <c r="K3382" s="1">
        <v>1</v>
      </c>
      <c r="L3382" t="s">
        <v>8727</v>
      </c>
      <c r="M3382" s="1">
        <v>18527.84765625</v>
      </c>
      <c r="N3382" s="1">
        <v>1543.9873046875</v>
      </c>
      <c r="O3382" t="s">
        <v>9930</v>
      </c>
    </row>
    <row r="3383" spans="1:15">
      <c r="A3383" s="1">
        <v>2021</v>
      </c>
      <c r="B3383" t="s">
        <v>2944</v>
      </c>
      <c r="C3383" s="1">
        <v>6110</v>
      </c>
      <c r="D3383" t="s">
        <v>3289</v>
      </c>
      <c r="E3383" t="s">
        <v>3336</v>
      </c>
      <c r="F3383" t="s">
        <v>4370</v>
      </c>
      <c r="G3383" t="s">
        <v>5849</v>
      </c>
      <c r="H3383" t="s">
        <v>8133</v>
      </c>
      <c r="I3383" s="1">
        <v>362.78839111328125</v>
      </c>
      <c r="J3383" t="s">
        <v>8704</v>
      </c>
      <c r="K3383" s="1">
        <v>1</v>
      </c>
      <c r="L3383" t="s">
        <v>8727</v>
      </c>
      <c r="M3383" s="1">
        <v>15462.318359375</v>
      </c>
      <c r="N3383" s="1">
        <v>1288.5264892578125</v>
      </c>
      <c r="O3383" t="s">
        <v>9930</v>
      </c>
    </row>
    <row r="3384" spans="1:15">
      <c r="A3384" s="1">
        <v>2021</v>
      </c>
      <c r="B3384" t="s">
        <v>2945</v>
      </c>
      <c r="C3384" s="1">
        <v>6110</v>
      </c>
      <c r="D3384" t="s">
        <v>3289</v>
      </c>
      <c r="E3384" t="s">
        <v>3336</v>
      </c>
      <c r="F3384" t="s">
        <v>4370</v>
      </c>
      <c r="G3384" t="s">
        <v>5849</v>
      </c>
      <c r="H3384" t="s">
        <v>8133</v>
      </c>
      <c r="I3384" s="1">
        <v>7.7829957008361816</v>
      </c>
      <c r="J3384" t="s">
        <v>8704</v>
      </c>
      <c r="K3384" s="1">
        <v>1</v>
      </c>
      <c r="L3384" t="s">
        <v>8727</v>
      </c>
      <c r="M3384" s="1">
        <v>20819.712890625</v>
      </c>
      <c r="N3384" s="1">
        <v>1734.97607421875</v>
      </c>
      <c r="O3384" t="s">
        <v>9930</v>
      </c>
    </row>
    <row r="3385" spans="1:15">
      <c r="A3385" s="1">
        <v>2021</v>
      </c>
      <c r="B3385" t="s">
        <v>2946</v>
      </c>
      <c r="C3385" s="1">
        <v>6110</v>
      </c>
      <c r="D3385" t="s">
        <v>3289</v>
      </c>
      <c r="E3385" t="s">
        <v>3336</v>
      </c>
      <c r="F3385" t="s">
        <v>4371</v>
      </c>
      <c r="G3385" t="s">
        <v>5849</v>
      </c>
      <c r="H3385" t="s">
        <v>8134</v>
      </c>
      <c r="I3385" s="1">
        <v>900.13848876953125</v>
      </c>
      <c r="J3385" t="s">
        <v>8704</v>
      </c>
      <c r="K3385" s="1">
        <v>1</v>
      </c>
      <c r="L3385" t="s">
        <v>8727</v>
      </c>
      <c r="M3385" s="1">
        <v>25603.62109375</v>
      </c>
      <c r="N3385" s="1">
        <v>2133.635009765625</v>
      </c>
      <c r="O3385" t="s">
        <v>9930</v>
      </c>
    </row>
    <row r="3386" spans="1:15">
      <c r="A3386" s="1">
        <v>2021</v>
      </c>
      <c r="B3386" t="s">
        <v>2946</v>
      </c>
      <c r="C3386" s="1">
        <v>6110</v>
      </c>
      <c r="D3386" t="s">
        <v>3289</v>
      </c>
      <c r="E3386" t="s">
        <v>3336</v>
      </c>
      <c r="F3386" t="s">
        <v>4372</v>
      </c>
      <c r="G3386" t="s">
        <v>5849</v>
      </c>
      <c r="H3386" t="s">
        <v>8135</v>
      </c>
      <c r="I3386" s="1">
        <v>578.040283203125</v>
      </c>
      <c r="J3386" t="s">
        <v>8704</v>
      </c>
      <c r="K3386" s="1">
        <v>1</v>
      </c>
      <c r="L3386" t="s">
        <v>8727</v>
      </c>
      <c r="M3386" s="1">
        <v>54046.6328125</v>
      </c>
      <c r="N3386" s="1">
        <v>4503.88623046875</v>
      </c>
      <c r="O3386" t="s">
        <v>9930</v>
      </c>
    </row>
    <row r="3387" spans="1:15">
      <c r="A3387" s="1">
        <v>2021</v>
      </c>
      <c r="B3387" t="s">
        <v>2946</v>
      </c>
      <c r="C3387" s="1">
        <v>6110</v>
      </c>
      <c r="D3387" t="s">
        <v>3289</v>
      </c>
      <c r="E3387" t="s">
        <v>3336</v>
      </c>
      <c r="F3387" t="s">
        <v>4373</v>
      </c>
      <c r="G3387" t="s">
        <v>5850</v>
      </c>
      <c r="H3387" t="s">
        <v>8136</v>
      </c>
      <c r="I3387" s="1">
        <v>950.41131591796875</v>
      </c>
      <c r="J3387" t="s">
        <v>8704</v>
      </c>
      <c r="K3387" s="1">
        <v>1</v>
      </c>
      <c r="L3387" t="s">
        <v>8727</v>
      </c>
      <c r="M3387" s="1">
        <v>33944.62109375</v>
      </c>
      <c r="N3387" s="1">
        <v>2828.718505859375</v>
      </c>
      <c r="O3387" t="s">
        <v>9930</v>
      </c>
    </row>
    <row r="3388" spans="1:15">
      <c r="A3388" s="1">
        <v>2021</v>
      </c>
      <c r="B3388" t="s">
        <v>2946</v>
      </c>
      <c r="C3388" s="1">
        <v>6110</v>
      </c>
      <c r="D3388" t="s">
        <v>3289</v>
      </c>
      <c r="E3388" t="s">
        <v>3336</v>
      </c>
      <c r="F3388" t="s">
        <v>4374</v>
      </c>
      <c r="G3388" t="s">
        <v>5850</v>
      </c>
      <c r="H3388" t="s">
        <v>8137</v>
      </c>
      <c r="I3388" s="1">
        <v>658.47076416015625</v>
      </c>
      <c r="J3388" t="s">
        <v>8704</v>
      </c>
      <c r="K3388" s="1">
        <v>1</v>
      </c>
      <c r="L3388" t="s">
        <v>8727</v>
      </c>
      <c r="M3388" s="1">
        <v>16981.744140625</v>
      </c>
      <c r="N3388" s="1">
        <v>1415.1453857421875</v>
      </c>
      <c r="O3388" t="s">
        <v>9930</v>
      </c>
    </row>
    <row r="3389" spans="1:15">
      <c r="A3389" s="1">
        <v>2021</v>
      </c>
      <c r="B3389" t="s">
        <v>2946</v>
      </c>
      <c r="C3389" s="1">
        <v>6110</v>
      </c>
      <c r="D3389" t="s">
        <v>3289</v>
      </c>
      <c r="E3389" t="s">
        <v>3336</v>
      </c>
      <c r="F3389" t="s">
        <v>4375</v>
      </c>
      <c r="G3389" t="s">
        <v>5851</v>
      </c>
      <c r="H3389" t="s">
        <v>8137</v>
      </c>
      <c r="I3389" s="1">
        <v>1347.0960693359375</v>
      </c>
      <c r="J3389" t="s">
        <v>8704</v>
      </c>
      <c r="K3389" s="1">
        <v>1</v>
      </c>
      <c r="L3389" t="s">
        <v>8727</v>
      </c>
      <c r="M3389" s="1">
        <v>7423.126953125</v>
      </c>
      <c r="N3389" s="1">
        <v>618.59393310546875</v>
      </c>
      <c r="O3389" t="s">
        <v>9930</v>
      </c>
    </row>
    <row r="3390" spans="1:15">
      <c r="A3390" s="1">
        <v>2021</v>
      </c>
      <c r="B3390" t="s">
        <v>2947</v>
      </c>
      <c r="C3390" s="1">
        <v>6110</v>
      </c>
      <c r="D3390" t="s">
        <v>3289</v>
      </c>
      <c r="E3390" t="s">
        <v>3336</v>
      </c>
      <c r="F3390" t="s">
        <v>4376</v>
      </c>
      <c r="G3390" t="s">
        <v>5851</v>
      </c>
      <c r="H3390" t="s">
        <v>8138</v>
      </c>
      <c r="I3390" s="1">
        <v>494.36474609375</v>
      </c>
      <c r="J3390" t="s">
        <v>8704</v>
      </c>
      <c r="K3390" s="1">
        <v>1</v>
      </c>
      <c r="L3390" t="s">
        <v>8727</v>
      </c>
      <c r="M3390" s="1">
        <v>32564.521484375</v>
      </c>
      <c r="N3390" s="1">
        <v>2713.710205078125</v>
      </c>
      <c r="O3390" t="s">
        <v>9930</v>
      </c>
    </row>
    <row r="3391" spans="1:15">
      <c r="A3391" s="1">
        <v>2021</v>
      </c>
      <c r="B3391" t="s">
        <v>2948</v>
      </c>
      <c r="C3391" s="1">
        <v>6110</v>
      </c>
      <c r="D3391" t="s">
        <v>3289</v>
      </c>
      <c r="E3391" t="s">
        <v>3336</v>
      </c>
      <c r="F3391" t="s">
        <v>4377</v>
      </c>
      <c r="G3391" t="s">
        <v>5852</v>
      </c>
      <c r="H3391" t="s">
        <v>8139</v>
      </c>
      <c r="I3391" s="1">
        <v>42.112270355224609</v>
      </c>
      <c r="J3391" t="s">
        <v>8704</v>
      </c>
      <c r="K3391" s="1">
        <v>1</v>
      </c>
      <c r="L3391" t="s">
        <v>8727</v>
      </c>
      <c r="M3391" s="1">
        <v>21691.705078125</v>
      </c>
      <c r="N3391" s="1">
        <v>1807.64208984375</v>
      </c>
      <c r="O3391" t="s">
        <v>9930</v>
      </c>
    </row>
    <row r="3392" spans="1:15">
      <c r="A3392" s="1">
        <v>2021</v>
      </c>
      <c r="B3392" t="s">
        <v>2949</v>
      </c>
      <c r="C3392" s="1">
        <v>6110</v>
      </c>
      <c r="D3392" t="s">
        <v>3289</v>
      </c>
      <c r="E3392" t="s">
        <v>3336</v>
      </c>
      <c r="F3392" t="s">
        <v>4378</v>
      </c>
      <c r="G3392" t="s">
        <v>5853</v>
      </c>
      <c r="H3392" t="s">
        <v>8139</v>
      </c>
      <c r="I3392" s="1">
        <v>143.82003784179688</v>
      </c>
      <c r="J3392" t="s">
        <v>8704</v>
      </c>
      <c r="K3392" s="1">
        <v>1</v>
      </c>
      <c r="L3392" t="s">
        <v>8727</v>
      </c>
      <c r="M3392" s="1">
        <v>46932.6328125</v>
      </c>
      <c r="N3392" s="1">
        <v>3911.052734375</v>
      </c>
      <c r="O3392" t="s">
        <v>9930</v>
      </c>
    </row>
    <row r="3393" spans="1:15">
      <c r="A3393" s="1">
        <v>2021</v>
      </c>
      <c r="B3393" t="s">
        <v>2950</v>
      </c>
      <c r="C3393" s="1">
        <v>6110</v>
      </c>
      <c r="D3393" t="s">
        <v>3289</v>
      </c>
      <c r="E3393" t="s">
        <v>3336</v>
      </c>
      <c r="F3393" t="s">
        <v>4379</v>
      </c>
      <c r="G3393" t="s">
        <v>5853</v>
      </c>
      <c r="H3393" t="s">
        <v>8140</v>
      </c>
      <c r="I3393" s="1">
        <v>2.2338204383850098</v>
      </c>
      <c r="J3393" t="s">
        <v>8704</v>
      </c>
      <c r="K3393" s="1">
        <v>1</v>
      </c>
      <c r="L3393" t="s">
        <v>8727</v>
      </c>
      <c r="M3393" s="1">
        <v>20324.2109375</v>
      </c>
      <c r="N3393" s="1">
        <v>1693.6842041015625</v>
      </c>
      <c r="O3393" t="s">
        <v>9930</v>
      </c>
    </row>
    <row r="3394" spans="1:15">
      <c r="A3394" s="1">
        <v>2021</v>
      </c>
      <c r="B3394" t="s">
        <v>2951</v>
      </c>
      <c r="C3394" s="1">
        <v>6110</v>
      </c>
      <c r="D3394" t="s">
        <v>3289</v>
      </c>
      <c r="E3394" t="s">
        <v>3336</v>
      </c>
      <c r="F3394" t="s">
        <v>4380</v>
      </c>
      <c r="G3394" t="s">
        <v>5854</v>
      </c>
      <c r="H3394" t="s">
        <v>8141</v>
      </c>
      <c r="I3394" s="1">
        <v>10.44300651550293</v>
      </c>
      <c r="J3394" t="s">
        <v>8704</v>
      </c>
      <c r="K3394" s="1">
        <v>1</v>
      </c>
      <c r="L3394" t="s">
        <v>8727</v>
      </c>
      <c r="M3394" s="1">
        <v>5904.7138671875</v>
      </c>
      <c r="N3394" s="1">
        <v>492.05947875976563</v>
      </c>
      <c r="O3394" t="s">
        <v>9930</v>
      </c>
    </row>
    <row r="3395" spans="1:15">
      <c r="A3395" s="1">
        <v>2021</v>
      </c>
      <c r="B3395" t="s">
        <v>2952</v>
      </c>
      <c r="C3395" s="1">
        <v>6110</v>
      </c>
      <c r="D3395" t="s">
        <v>3289</v>
      </c>
      <c r="E3395" t="s">
        <v>3336</v>
      </c>
      <c r="F3395" t="s">
        <v>4380</v>
      </c>
      <c r="G3395" t="s">
        <v>5854</v>
      </c>
      <c r="H3395" t="s">
        <v>8142</v>
      </c>
      <c r="I3395" s="1">
        <v>1137.405517578125</v>
      </c>
      <c r="J3395" t="s">
        <v>8704</v>
      </c>
      <c r="K3395" s="1">
        <v>1</v>
      </c>
      <c r="L3395" t="s">
        <v>8727</v>
      </c>
      <c r="M3395" s="1">
        <v>12335.4609375</v>
      </c>
      <c r="N3395" s="1">
        <v>1027.955078125</v>
      </c>
      <c r="O3395" t="s">
        <v>9930</v>
      </c>
    </row>
    <row r="3396" spans="1:15">
      <c r="A3396" s="1">
        <v>2021</v>
      </c>
      <c r="B3396" t="s">
        <v>2953</v>
      </c>
      <c r="C3396" s="1">
        <v>6110</v>
      </c>
      <c r="D3396" t="s">
        <v>3289</v>
      </c>
      <c r="E3396" t="s">
        <v>3336</v>
      </c>
      <c r="F3396" t="s">
        <v>4380</v>
      </c>
      <c r="G3396" t="s">
        <v>5854</v>
      </c>
      <c r="H3396" t="s">
        <v>8143</v>
      </c>
      <c r="I3396" s="1">
        <v>2.4665439128875732</v>
      </c>
      <c r="J3396" t="s">
        <v>8704</v>
      </c>
      <c r="K3396" s="1">
        <v>1</v>
      </c>
      <c r="L3396" t="s">
        <v>8727</v>
      </c>
      <c r="M3396" s="1">
        <v>16423.953125</v>
      </c>
      <c r="N3396" s="1">
        <v>1368.6627197265625</v>
      </c>
      <c r="O3396" t="s">
        <v>9930</v>
      </c>
    </row>
    <row r="3397" spans="1:15">
      <c r="A3397" s="1">
        <v>2021</v>
      </c>
      <c r="B3397" t="s">
        <v>2954</v>
      </c>
      <c r="C3397" s="1">
        <v>6110</v>
      </c>
      <c r="D3397" t="s">
        <v>3289</v>
      </c>
      <c r="E3397" t="s">
        <v>3336</v>
      </c>
      <c r="F3397" t="s">
        <v>4380</v>
      </c>
      <c r="G3397" t="s">
        <v>5855</v>
      </c>
      <c r="H3397" t="s">
        <v>8143</v>
      </c>
      <c r="I3397" s="1">
        <v>114.00941467285156</v>
      </c>
      <c r="J3397" t="s">
        <v>8704</v>
      </c>
      <c r="K3397" s="1">
        <v>1</v>
      </c>
      <c r="L3397" t="s">
        <v>8727</v>
      </c>
      <c r="M3397" s="1">
        <v>18761.646484375</v>
      </c>
      <c r="N3397" s="1">
        <v>1563.4705810546875</v>
      </c>
      <c r="O3397" t="s">
        <v>9930</v>
      </c>
    </row>
    <row r="3398" spans="1:15">
      <c r="A3398" s="1">
        <v>2021</v>
      </c>
      <c r="B3398" t="s">
        <v>2955</v>
      </c>
      <c r="C3398" s="1">
        <v>6110</v>
      </c>
      <c r="D3398" t="s">
        <v>3289</v>
      </c>
      <c r="E3398" t="s">
        <v>3336</v>
      </c>
      <c r="F3398" t="s">
        <v>4381</v>
      </c>
      <c r="G3398" t="s">
        <v>5856</v>
      </c>
      <c r="H3398" t="s">
        <v>8144</v>
      </c>
      <c r="I3398" s="1">
        <v>213.27464294433594</v>
      </c>
      <c r="J3398" t="s">
        <v>8704</v>
      </c>
      <c r="K3398" s="1">
        <v>1</v>
      </c>
      <c r="L3398" t="s">
        <v>8727</v>
      </c>
      <c r="M3398" s="1">
        <v>21198.095703125</v>
      </c>
      <c r="N3398" s="1">
        <v>1766.5079345703125</v>
      </c>
      <c r="O3398" t="s">
        <v>9930</v>
      </c>
    </row>
    <row r="3399" spans="1:15">
      <c r="A3399" s="1">
        <v>2021</v>
      </c>
      <c r="B3399" t="s">
        <v>2956</v>
      </c>
      <c r="C3399" s="1">
        <v>6110</v>
      </c>
      <c r="D3399" t="s">
        <v>3289</v>
      </c>
      <c r="E3399" t="s">
        <v>3336</v>
      </c>
      <c r="F3399" t="s">
        <v>4382</v>
      </c>
      <c r="G3399" t="s">
        <v>5856</v>
      </c>
      <c r="H3399" t="s">
        <v>8144</v>
      </c>
      <c r="I3399" s="1">
        <v>471.44717407226563</v>
      </c>
      <c r="J3399" t="s">
        <v>8704</v>
      </c>
      <c r="K3399" s="1">
        <v>1</v>
      </c>
      <c r="L3399" t="s">
        <v>8727</v>
      </c>
      <c r="M3399" s="1">
        <v>14310.3583984375</v>
      </c>
      <c r="N3399" s="1">
        <v>1192.5299072265625</v>
      </c>
      <c r="O3399" t="s">
        <v>9930</v>
      </c>
    </row>
    <row r="3400" spans="1:15">
      <c r="A3400" s="1">
        <v>2021</v>
      </c>
      <c r="B3400" t="s">
        <v>2957</v>
      </c>
      <c r="C3400" s="1">
        <v>6110</v>
      </c>
      <c r="D3400" t="s">
        <v>3289</v>
      </c>
      <c r="E3400" t="s">
        <v>3336</v>
      </c>
      <c r="F3400" t="s">
        <v>4382</v>
      </c>
      <c r="G3400" t="s">
        <v>5856</v>
      </c>
      <c r="H3400" t="s">
        <v>8145</v>
      </c>
      <c r="I3400" s="1">
        <v>760.43994140625</v>
      </c>
      <c r="J3400" t="s">
        <v>8704</v>
      </c>
      <c r="K3400" s="1">
        <v>1</v>
      </c>
      <c r="L3400" t="s">
        <v>8727</v>
      </c>
      <c r="M3400" s="1">
        <v>11568.6669921875</v>
      </c>
      <c r="N3400" s="1">
        <v>964.05560302734375</v>
      </c>
      <c r="O3400" t="s">
        <v>9930</v>
      </c>
    </row>
    <row r="3401" spans="1:15">
      <c r="A3401" s="1">
        <v>2021</v>
      </c>
      <c r="B3401" t="s">
        <v>2957</v>
      </c>
      <c r="C3401" s="1">
        <v>6110</v>
      </c>
      <c r="D3401" t="s">
        <v>3289</v>
      </c>
      <c r="E3401" t="s">
        <v>3336</v>
      </c>
      <c r="F3401" t="s">
        <v>4383</v>
      </c>
      <c r="G3401" t="s">
        <v>5856</v>
      </c>
      <c r="H3401" t="s">
        <v>8146</v>
      </c>
      <c r="I3401" s="1">
        <v>762.35955810546875</v>
      </c>
      <c r="J3401" t="s">
        <v>8704</v>
      </c>
      <c r="K3401" s="1">
        <v>1</v>
      </c>
      <c r="L3401" t="s">
        <v>8727</v>
      </c>
      <c r="M3401" s="1">
        <v>54374.63671875</v>
      </c>
      <c r="N3401" s="1">
        <v>4531.2197265625</v>
      </c>
      <c r="O3401" t="s">
        <v>9930</v>
      </c>
    </row>
    <row r="3402" spans="1:15">
      <c r="A3402" s="1">
        <v>2021</v>
      </c>
      <c r="B3402" t="s">
        <v>2957</v>
      </c>
      <c r="C3402" s="1">
        <v>6110</v>
      </c>
      <c r="D3402" t="s">
        <v>3289</v>
      </c>
      <c r="E3402" t="s">
        <v>3336</v>
      </c>
      <c r="F3402" t="s">
        <v>4384</v>
      </c>
      <c r="G3402" t="s">
        <v>5857</v>
      </c>
      <c r="H3402" t="s">
        <v>8146</v>
      </c>
      <c r="I3402" s="1">
        <v>895.9415283203125</v>
      </c>
      <c r="J3402" t="s">
        <v>8704</v>
      </c>
      <c r="K3402" s="1">
        <v>1</v>
      </c>
      <c r="L3402" t="s">
        <v>8727</v>
      </c>
      <c r="M3402" s="1">
        <v>40011.6171875</v>
      </c>
      <c r="N3402" s="1">
        <v>3334.301513671875</v>
      </c>
      <c r="O3402" t="s">
        <v>9930</v>
      </c>
    </row>
    <row r="3403" spans="1:15">
      <c r="A3403" s="1">
        <v>2021</v>
      </c>
      <c r="B3403" t="s">
        <v>2958</v>
      </c>
      <c r="C3403" s="1">
        <v>6110</v>
      </c>
      <c r="D3403" t="s">
        <v>3289</v>
      </c>
      <c r="E3403" t="s">
        <v>3336</v>
      </c>
      <c r="F3403" t="s">
        <v>4385</v>
      </c>
      <c r="G3403" t="s">
        <v>5858</v>
      </c>
      <c r="H3403" t="s">
        <v>8147</v>
      </c>
      <c r="I3403" s="1">
        <v>402.5498046875</v>
      </c>
      <c r="J3403" t="s">
        <v>8704</v>
      </c>
      <c r="K3403" s="1">
        <v>1</v>
      </c>
      <c r="L3403" t="s">
        <v>8727</v>
      </c>
      <c r="M3403" s="1">
        <v>11436.1474609375</v>
      </c>
      <c r="N3403" s="1">
        <v>953.01226806640625</v>
      </c>
      <c r="O3403" t="s">
        <v>9930</v>
      </c>
    </row>
    <row r="3404" spans="1:15">
      <c r="A3404" s="1">
        <v>2021</v>
      </c>
      <c r="B3404" t="s">
        <v>2959</v>
      </c>
      <c r="C3404" s="1">
        <v>6110</v>
      </c>
      <c r="D3404" t="s">
        <v>3289</v>
      </c>
      <c r="E3404" t="s">
        <v>3336</v>
      </c>
      <c r="F3404" t="s">
        <v>4386</v>
      </c>
      <c r="G3404" t="s">
        <v>5859</v>
      </c>
      <c r="H3404" t="s">
        <v>8148</v>
      </c>
      <c r="I3404" s="1">
        <v>9.7040042877197266</v>
      </c>
      <c r="J3404" t="s">
        <v>8704</v>
      </c>
      <c r="K3404" s="1">
        <v>1</v>
      </c>
      <c r="L3404" t="s">
        <v>8727</v>
      </c>
      <c r="M3404" s="1">
        <v>47652.2734375</v>
      </c>
      <c r="N3404" s="1">
        <v>3971.022705078125</v>
      </c>
      <c r="O3404" t="s">
        <v>9930</v>
      </c>
    </row>
    <row r="3405" spans="1:15">
      <c r="A3405" s="1">
        <v>2021</v>
      </c>
      <c r="B3405" t="s">
        <v>2960</v>
      </c>
      <c r="C3405" s="1">
        <v>6110</v>
      </c>
      <c r="D3405" t="s">
        <v>3289</v>
      </c>
      <c r="E3405" t="s">
        <v>3336</v>
      </c>
      <c r="F3405" t="s">
        <v>4387</v>
      </c>
      <c r="G3405" t="s">
        <v>5860</v>
      </c>
      <c r="H3405" t="s">
        <v>8148</v>
      </c>
      <c r="I3405" s="1">
        <v>126.27422332763672</v>
      </c>
      <c r="J3405" t="s">
        <v>8704</v>
      </c>
      <c r="K3405" s="1">
        <v>1</v>
      </c>
      <c r="L3405" t="s">
        <v>8727</v>
      </c>
      <c r="M3405" s="1">
        <v>87042.7265625</v>
      </c>
      <c r="N3405" s="1">
        <v>7253.560546875</v>
      </c>
      <c r="O3405" t="s">
        <v>9930</v>
      </c>
    </row>
    <row r="3406" spans="1:15">
      <c r="A3406" s="1">
        <v>2021</v>
      </c>
      <c r="B3406" t="s">
        <v>2961</v>
      </c>
      <c r="C3406" s="1">
        <v>6110</v>
      </c>
      <c r="D3406" t="s">
        <v>3289</v>
      </c>
      <c r="E3406" t="s">
        <v>3336</v>
      </c>
      <c r="F3406" t="s">
        <v>4387</v>
      </c>
      <c r="G3406" t="s">
        <v>5861</v>
      </c>
      <c r="H3406" t="s">
        <v>8149</v>
      </c>
      <c r="I3406" s="1">
        <v>777.31036376953125</v>
      </c>
      <c r="J3406" t="s">
        <v>8704</v>
      </c>
      <c r="K3406" s="1">
        <v>1</v>
      </c>
      <c r="L3406" t="s">
        <v>8727</v>
      </c>
      <c r="M3406" s="1">
        <v>14087.3447265625</v>
      </c>
      <c r="N3406" s="1">
        <v>1173.9454345703125</v>
      </c>
      <c r="O3406" t="s">
        <v>9930</v>
      </c>
    </row>
    <row r="3407" spans="1:15">
      <c r="A3407" s="1">
        <v>2021</v>
      </c>
      <c r="B3407" t="s">
        <v>2962</v>
      </c>
      <c r="C3407" s="1">
        <v>6110</v>
      </c>
      <c r="D3407" t="s">
        <v>3289</v>
      </c>
      <c r="E3407" t="s">
        <v>3336</v>
      </c>
      <c r="F3407" t="s">
        <v>4388</v>
      </c>
      <c r="G3407" t="s">
        <v>5862</v>
      </c>
      <c r="H3407" t="s">
        <v>8150</v>
      </c>
      <c r="I3407" s="1">
        <v>323.9547119140625</v>
      </c>
      <c r="J3407" t="s">
        <v>8704</v>
      </c>
      <c r="K3407" s="1">
        <v>1</v>
      </c>
      <c r="L3407" t="s">
        <v>8727</v>
      </c>
      <c r="M3407" s="1">
        <v>55045.1484375</v>
      </c>
      <c r="N3407" s="1">
        <v>4587.095703125</v>
      </c>
      <c r="O3407" t="s">
        <v>9930</v>
      </c>
    </row>
    <row r="3408" spans="1:15">
      <c r="A3408" s="1">
        <v>2021</v>
      </c>
      <c r="B3408" t="s">
        <v>2963</v>
      </c>
      <c r="C3408" s="1">
        <v>6110</v>
      </c>
      <c r="D3408" t="s">
        <v>3289</v>
      </c>
      <c r="E3408" t="s">
        <v>3336</v>
      </c>
      <c r="F3408" t="s">
        <v>4388</v>
      </c>
      <c r="G3408" t="s">
        <v>5862</v>
      </c>
      <c r="H3408" t="s">
        <v>8150</v>
      </c>
      <c r="I3408" s="1">
        <v>480.772705078125</v>
      </c>
      <c r="J3408" t="s">
        <v>8704</v>
      </c>
      <c r="K3408" s="1">
        <v>1</v>
      </c>
      <c r="L3408" t="s">
        <v>8727</v>
      </c>
      <c r="M3408" s="1">
        <v>14768.509765625</v>
      </c>
      <c r="N3408" s="1">
        <v>1230.7091064453125</v>
      </c>
      <c r="O3408" t="s">
        <v>9930</v>
      </c>
    </row>
    <row r="3409" spans="1:15">
      <c r="A3409" s="1">
        <v>2021</v>
      </c>
      <c r="B3409" t="s">
        <v>2963</v>
      </c>
      <c r="C3409" s="1">
        <v>6110</v>
      </c>
      <c r="D3409" t="s">
        <v>3289</v>
      </c>
      <c r="E3409" t="s">
        <v>3336</v>
      </c>
      <c r="F3409" t="s">
        <v>4388</v>
      </c>
      <c r="G3409" t="s">
        <v>5862</v>
      </c>
      <c r="H3409" t="s">
        <v>8151</v>
      </c>
      <c r="I3409" s="1">
        <v>1113.369140625</v>
      </c>
      <c r="J3409" t="s">
        <v>8704</v>
      </c>
      <c r="K3409" s="1">
        <v>1</v>
      </c>
      <c r="L3409" t="s">
        <v>8727</v>
      </c>
      <c r="M3409" s="1">
        <v>13064.6923828125</v>
      </c>
      <c r="N3409" s="1">
        <v>1088.724365234375</v>
      </c>
      <c r="O3409" t="s">
        <v>9930</v>
      </c>
    </row>
    <row r="3410" spans="1:15">
      <c r="A3410" s="1">
        <v>2021</v>
      </c>
      <c r="B3410" t="s">
        <v>2964</v>
      </c>
      <c r="C3410" s="1">
        <v>6110</v>
      </c>
      <c r="D3410" t="s">
        <v>3289</v>
      </c>
      <c r="E3410" t="s">
        <v>3336</v>
      </c>
      <c r="F3410" t="s">
        <v>4388</v>
      </c>
      <c r="G3410" t="s">
        <v>5863</v>
      </c>
      <c r="H3410" t="s">
        <v>8152</v>
      </c>
      <c r="I3410" s="1">
        <v>1.9357775449752808</v>
      </c>
      <c r="J3410" t="s">
        <v>8704</v>
      </c>
      <c r="K3410" s="1">
        <v>1</v>
      </c>
      <c r="L3410" t="s">
        <v>8727</v>
      </c>
      <c r="M3410" s="1">
        <v>28476.068359375</v>
      </c>
      <c r="N3410" s="1">
        <v>2373.005615234375</v>
      </c>
      <c r="O3410" t="s">
        <v>9930</v>
      </c>
    </row>
    <row r="3411" spans="1:15">
      <c r="A3411" s="1">
        <v>2021</v>
      </c>
      <c r="B3411" t="s">
        <v>2965</v>
      </c>
      <c r="C3411" s="1">
        <v>6110</v>
      </c>
      <c r="D3411" t="s">
        <v>3289</v>
      </c>
      <c r="E3411" t="s">
        <v>3336</v>
      </c>
      <c r="F3411" t="s">
        <v>4389</v>
      </c>
      <c r="G3411" t="s">
        <v>5864</v>
      </c>
      <c r="H3411" t="s">
        <v>8153</v>
      </c>
      <c r="I3411" s="1">
        <v>128.60360717773438</v>
      </c>
      <c r="J3411" t="s">
        <v>8704</v>
      </c>
      <c r="K3411" s="1">
        <v>1</v>
      </c>
      <c r="L3411" t="s">
        <v>8727</v>
      </c>
      <c r="M3411" s="1">
        <v>23227.51953125</v>
      </c>
      <c r="N3411" s="1">
        <v>1935.6265869140625</v>
      </c>
      <c r="O3411" t="s">
        <v>9930</v>
      </c>
    </row>
    <row r="3412" spans="1:15">
      <c r="A3412" s="1">
        <v>2021</v>
      </c>
      <c r="B3412" t="s">
        <v>2965</v>
      </c>
      <c r="C3412" s="1">
        <v>6110</v>
      </c>
      <c r="D3412" t="s">
        <v>3289</v>
      </c>
      <c r="E3412" t="s">
        <v>3336</v>
      </c>
      <c r="F3412" t="s">
        <v>4390</v>
      </c>
      <c r="G3412" t="s">
        <v>5865</v>
      </c>
      <c r="H3412" t="s">
        <v>8154</v>
      </c>
      <c r="I3412" s="1">
        <v>509.28353881835938</v>
      </c>
      <c r="J3412" t="s">
        <v>8704</v>
      </c>
      <c r="K3412" s="1">
        <v>1</v>
      </c>
      <c r="L3412" t="s">
        <v>8727</v>
      </c>
      <c r="M3412" s="1">
        <v>105922.328125</v>
      </c>
      <c r="N3412" s="1">
        <v>8826.8603515625</v>
      </c>
      <c r="O3412" t="s">
        <v>9930</v>
      </c>
    </row>
    <row r="3413" spans="1:15">
      <c r="A3413" s="1">
        <v>2021</v>
      </c>
      <c r="B3413" t="s">
        <v>2966</v>
      </c>
      <c r="C3413" s="1">
        <v>6110</v>
      </c>
      <c r="D3413" t="s">
        <v>3289</v>
      </c>
      <c r="E3413" t="s">
        <v>3336</v>
      </c>
      <c r="F3413" t="s">
        <v>4391</v>
      </c>
      <c r="G3413" t="s">
        <v>5866</v>
      </c>
      <c r="H3413" t="s">
        <v>8155</v>
      </c>
      <c r="I3413" s="1">
        <v>72.332466125488281</v>
      </c>
      <c r="J3413" t="s">
        <v>8704</v>
      </c>
      <c r="K3413" s="1">
        <v>1</v>
      </c>
      <c r="L3413" t="s">
        <v>8727</v>
      </c>
      <c r="M3413" s="1">
        <v>12314.216796875</v>
      </c>
      <c r="N3413" s="1">
        <v>1026.1846923828125</v>
      </c>
      <c r="O3413" t="s">
        <v>9930</v>
      </c>
    </row>
    <row r="3414" spans="1:15">
      <c r="A3414" s="1">
        <v>2021</v>
      </c>
      <c r="B3414" t="s">
        <v>2967</v>
      </c>
      <c r="C3414" s="1">
        <v>7410</v>
      </c>
      <c r="D3414" t="s">
        <v>3290</v>
      </c>
      <c r="E3414" t="s">
        <v>3336</v>
      </c>
      <c r="F3414" t="s">
        <v>4392</v>
      </c>
      <c r="G3414" t="s">
        <v>5867</v>
      </c>
      <c r="H3414" t="s">
        <v>8156</v>
      </c>
      <c r="I3414" s="1">
        <v>290.74392700195313</v>
      </c>
      <c r="J3414" t="s">
        <v>8704</v>
      </c>
      <c r="K3414" s="1">
        <v>1</v>
      </c>
      <c r="L3414" t="s">
        <v>8727</v>
      </c>
      <c r="M3414" s="1">
        <v>1206</v>
      </c>
      <c r="N3414" s="1">
        <v>100.5</v>
      </c>
      <c r="O3414" t="s">
        <v>9931</v>
      </c>
    </row>
    <row r="3415" spans="1:15">
      <c r="A3415" s="1">
        <v>2021</v>
      </c>
      <c r="B3415" t="s">
        <v>2968</v>
      </c>
      <c r="C3415" s="1">
        <v>7410</v>
      </c>
      <c r="D3415" t="s">
        <v>3290</v>
      </c>
      <c r="E3415" t="s">
        <v>3336</v>
      </c>
      <c r="F3415" t="s">
        <v>4392</v>
      </c>
      <c r="G3415" t="s">
        <v>5867</v>
      </c>
      <c r="H3415" t="s">
        <v>8156</v>
      </c>
      <c r="I3415" s="1">
        <v>89.093841552734375</v>
      </c>
      <c r="J3415" t="s">
        <v>8704</v>
      </c>
      <c r="K3415" s="1">
        <v>1</v>
      </c>
      <c r="L3415" t="s">
        <v>8727</v>
      </c>
      <c r="M3415" s="1">
        <v>15341</v>
      </c>
      <c r="N3415" s="1">
        <v>1278.4166259765625</v>
      </c>
      <c r="O3415" t="s">
        <v>9931</v>
      </c>
    </row>
    <row r="3416" spans="1:15">
      <c r="A3416" s="1">
        <v>2021</v>
      </c>
      <c r="B3416" t="s">
        <v>2969</v>
      </c>
      <c r="C3416" s="1">
        <v>7410</v>
      </c>
      <c r="D3416" t="s">
        <v>3290</v>
      </c>
      <c r="E3416" t="s">
        <v>3336</v>
      </c>
      <c r="F3416" t="s">
        <v>4392</v>
      </c>
      <c r="G3416" t="s">
        <v>5867</v>
      </c>
      <c r="H3416" t="s">
        <v>8156</v>
      </c>
      <c r="I3416" s="1">
        <v>17.506547927856445</v>
      </c>
      <c r="J3416" t="s">
        <v>8704</v>
      </c>
      <c r="K3416" s="1">
        <v>1</v>
      </c>
      <c r="L3416" t="s">
        <v>8727</v>
      </c>
      <c r="M3416" s="1">
        <v>4671</v>
      </c>
      <c r="N3416" s="1">
        <v>389.25</v>
      </c>
      <c r="O3416" t="s">
        <v>9931</v>
      </c>
    </row>
    <row r="3417" spans="1:15">
      <c r="A3417" s="1">
        <v>2021</v>
      </c>
      <c r="B3417" t="s">
        <v>2970</v>
      </c>
      <c r="C3417" s="1">
        <v>7410</v>
      </c>
      <c r="D3417" t="s">
        <v>3290</v>
      </c>
      <c r="E3417" t="s">
        <v>3336</v>
      </c>
      <c r="F3417" t="s">
        <v>4392</v>
      </c>
      <c r="G3417" t="s">
        <v>5867</v>
      </c>
      <c r="H3417" t="s">
        <v>8156</v>
      </c>
      <c r="I3417" s="1">
        <v>1196.6478271484375</v>
      </c>
      <c r="J3417" t="s">
        <v>8704</v>
      </c>
      <c r="K3417" s="1">
        <v>1</v>
      </c>
      <c r="L3417" t="s">
        <v>8727</v>
      </c>
      <c r="M3417" s="1">
        <v>15461</v>
      </c>
      <c r="N3417" s="1">
        <v>1288.4166259765625</v>
      </c>
      <c r="O3417" t="s">
        <v>9931</v>
      </c>
    </row>
    <row r="3418" spans="1:15">
      <c r="A3418" s="1">
        <v>2021</v>
      </c>
      <c r="B3418" t="s">
        <v>2971</v>
      </c>
      <c r="C3418" s="1">
        <v>7410</v>
      </c>
      <c r="D3418" t="s">
        <v>3290</v>
      </c>
      <c r="E3418" t="s">
        <v>3336</v>
      </c>
      <c r="F3418" t="s">
        <v>4392</v>
      </c>
      <c r="G3418" t="s">
        <v>5867</v>
      </c>
      <c r="H3418" t="s">
        <v>8156</v>
      </c>
      <c r="I3418" s="1">
        <v>110.29552459716797</v>
      </c>
      <c r="J3418" t="s">
        <v>8704</v>
      </c>
      <c r="K3418" s="1">
        <v>1</v>
      </c>
      <c r="L3418" t="s">
        <v>8727</v>
      </c>
      <c r="M3418" s="1">
        <v>24235.412109375</v>
      </c>
      <c r="N3418" s="1">
        <v>2019.61767578125</v>
      </c>
      <c r="O3418" t="s">
        <v>9932</v>
      </c>
    </row>
    <row r="3419" spans="1:15">
      <c r="A3419" s="1">
        <v>2021</v>
      </c>
      <c r="B3419" t="s">
        <v>2972</v>
      </c>
      <c r="C3419" s="1">
        <v>7410</v>
      </c>
      <c r="D3419" t="s">
        <v>3290</v>
      </c>
      <c r="E3419" t="s">
        <v>3336</v>
      </c>
      <c r="F3419" t="s">
        <v>4392</v>
      </c>
      <c r="G3419" t="s">
        <v>5867</v>
      </c>
      <c r="H3419" t="s">
        <v>8156</v>
      </c>
      <c r="I3419" s="1">
        <v>65.954902648925781</v>
      </c>
      <c r="J3419" t="s">
        <v>8704</v>
      </c>
      <c r="K3419" s="1">
        <v>1</v>
      </c>
      <c r="L3419" t="s">
        <v>8727</v>
      </c>
      <c r="M3419" s="1">
        <v>22963.646484375</v>
      </c>
      <c r="N3419" s="1">
        <v>1913.63720703125</v>
      </c>
      <c r="O3419" t="s">
        <v>9933</v>
      </c>
    </row>
    <row r="3420" spans="1:15">
      <c r="A3420" s="1">
        <v>2021</v>
      </c>
      <c r="B3420" t="s">
        <v>2973</v>
      </c>
      <c r="C3420" s="1">
        <v>7410</v>
      </c>
      <c r="D3420" t="s">
        <v>3290</v>
      </c>
      <c r="E3420" t="s">
        <v>3336</v>
      </c>
      <c r="F3420" t="s">
        <v>4392</v>
      </c>
      <c r="G3420" t="s">
        <v>5867</v>
      </c>
      <c r="H3420" t="s">
        <v>8156</v>
      </c>
      <c r="I3420" s="1">
        <v>627.04071044921875</v>
      </c>
      <c r="J3420" t="s">
        <v>8704</v>
      </c>
      <c r="K3420" s="1">
        <v>1</v>
      </c>
      <c r="L3420" t="s">
        <v>8727</v>
      </c>
      <c r="M3420" s="1">
        <v>8063.53125</v>
      </c>
      <c r="N3420" s="1">
        <v>671.9609375</v>
      </c>
      <c r="O3420" t="s">
        <v>9933</v>
      </c>
    </row>
    <row r="3421" spans="1:15">
      <c r="A3421" s="1">
        <v>2021</v>
      </c>
      <c r="B3421" t="s">
        <v>2974</v>
      </c>
      <c r="C3421" s="1">
        <v>7410</v>
      </c>
      <c r="D3421" t="s">
        <v>3290</v>
      </c>
      <c r="E3421" t="s">
        <v>3336</v>
      </c>
      <c r="F3421" t="s">
        <v>4392</v>
      </c>
      <c r="G3421" t="s">
        <v>5867</v>
      </c>
      <c r="H3421" t="s">
        <v>8156</v>
      </c>
      <c r="I3421" s="1">
        <v>237.49827575683594</v>
      </c>
      <c r="J3421" t="s">
        <v>8704</v>
      </c>
      <c r="K3421" s="1">
        <v>1</v>
      </c>
      <c r="L3421" t="s">
        <v>8727</v>
      </c>
      <c r="M3421" s="1">
        <v>2812</v>
      </c>
      <c r="N3421" s="1">
        <v>234.33332824707031</v>
      </c>
      <c r="O3421" t="s">
        <v>9933</v>
      </c>
    </row>
    <row r="3422" spans="1:15">
      <c r="A3422" s="1">
        <v>2021</v>
      </c>
      <c r="B3422" t="s">
        <v>2975</v>
      </c>
      <c r="C3422" s="1">
        <v>7410</v>
      </c>
      <c r="D3422" t="s">
        <v>3290</v>
      </c>
      <c r="E3422" t="s">
        <v>3336</v>
      </c>
      <c r="F3422" t="s">
        <v>4392</v>
      </c>
      <c r="G3422" t="s">
        <v>5867</v>
      </c>
      <c r="H3422" t="s">
        <v>8157</v>
      </c>
      <c r="I3422" s="1">
        <v>324.82635498046875</v>
      </c>
      <c r="J3422" t="s">
        <v>8704</v>
      </c>
      <c r="K3422" s="1">
        <v>1</v>
      </c>
      <c r="L3422" t="s">
        <v>8727</v>
      </c>
      <c r="M3422" s="1">
        <v>9347</v>
      </c>
      <c r="N3422" s="1">
        <v>778.91668701171875</v>
      </c>
      <c r="O3422" t="s">
        <v>9933</v>
      </c>
    </row>
    <row r="3423" spans="1:15">
      <c r="A3423" s="1">
        <v>2021</v>
      </c>
      <c r="B3423" t="s">
        <v>2976</v>
      </c>
      <c r="C3423" s="1">
        <v>7410</v>
      </c>
      <c r="D3423" t="s">
        <v>3290</v>
      </c>
      <c r="E3423" t="s">
        <v>3336</v>
      </c>
      <c r="F3423" t="s">
        <v>4392</v>
      </c>
      <c r="G3423" t="s">
        <v>5867</v>
      </c>
      <c r="H3423" t="s">
        <v>8157</v>
      </c>
      <c r="I3423" s="1">
        <v>272.79598999023438</v>
      </c>
      <c r="J3423" t="s">
        <v>8704</v>
      </c>
      <c r="K3423" s="1">
        <v>1</v>
      </c>
      <c r="L3423" t="s">
        <v>8727</v>
      </c>
      <c r="M3423" s="1">
        <v>15391.5068359375</v>
      </c>
      <c r="N3423" s="1">
        <v>1282.6256103515625</v>
      </c>
      <c r="O3423" t="s">
        <v>9934</v>
      </c>
    </row>
    <row r="3424" spans="1:15">
      <c r="A3424" s="1">
        <v>2021</v>
      </c>
      <c r="B3424" t="s">
        <v>2977</v>
      </c>
      <c r="C3424" s="1">
        <v>7410</v>
      </c>
      <c r="D3424" t="s">
        <v>3290</v>
      </c>
      <c r="E3424" t="s">
        <v>3336</v>
      </c>
      <c r="F3424" t="s">
        <v>4392</v>
      </c>
      <c r="G3424" t="s">
        <v>5867</v>
      </c>
      <c r="H3424" t="s">
        <v>8157</v>
      </c>
      <c r="I3424" s="1">
        <v>469.65447998046875</v>
      </c>
      <c r="J3424" t="s">
        <v>8704</v>
      </c>
      <c r="K3424" s="1">
        <v>1</v>
      </c>
      <c r="L3424" t="s">
        <v>8727</v>
      </c>
      <c r="M3424" s="1">
        <v>10839.302734375</v>
      </c>
      <c r="N3424" s="1">
        <v>903.27520751953125</v>
      </c>
      <c r="O3424" t="s">
        <v>9934</v>
      </c>
    </row>
    <row r="3425" spans="1:15">
      <c r="A3425" s="1">
        <v>2021</v>
      </c>
      <c r="B3425" t="s">
        <v>2978</v>
      </c>
      <c r="C3425" s="1">
        <v>7410</v>
      </c>
      <c r="D3425" t="s">
        <v>3290</v>
      </c>
      <c r="E3425" t="s">
        <v>3336</v>
      </c>
      <c r="F3425" t="s">
        <v>4392</v>
      </c>
      <c r="G3425" t="s">
        <v>5867</v>
      </c>
      <c r="H3425" t="s">
        <v>8157</v>
      </c>
      <c r="I3425" s="1">
        <v>292.21011352539063</v>
      </c>
      <c r="J3425" t="s">
        <v>8704</v>
      </c>
      <c r="K3425" s="1">
        <v>1</v>
      </c>
      <c r="L3425" t="s">
        <v>8727</v>
      </c>
      <c r="M3425" s="1">
        <v>1341</v>
      </c>
      <c r="N3425" s="1">
        <v>111.75</v>
      </c>
      <c r="O3425" t="s">
        <v>9935</v>
      </c>
    </row>
    <row r="3426" spans="1:15">
      <c r="A3426" s="1">
        <v>2021</v>
      </c>
      <c r="B3426" t="s">
        <v>2978</v>
      </c>
      <c r="C3426" s="1">
        <v>7410</v>
      </c>
      <c r="D3426" t="s">
        <v>3290</v>
      </c>
      <c r="E3426" t="s">
        <v>3336</v>
      </c>
      <c r="F3426" t="s">
        <v>4392</v>
      </c>
      <c r="G3426" t="s">
        <v>5867</v>
      </c>
      <c r="H3426" t="s">
        <v>8157</v>
      </c>
      <c r="I3426" s="1">
        <v>193.86111450195313</v>
      </c>
      <c r="J3426" t="s">
        <v>8704</v>
      </c>
      <c r="K3426" s="1">
        <v>1</v>
      </c>
      <c r="L3426" t="s">
        <v>8727</v>
      </c>
      <c r="M3426" s="1">
        <v>4116.85400390625</v>
      </c>
      <c r="N3426" s="1">
        <v>343.0711669921875</v>
      </c>
      <c r="O3426" t="s">
        <v>9935</v>
      </c>
    </row>
    <row r="3427" spans="1:15">
      <c r="A3427" s="1">
        <v>2021</v>
      </c>
      <c r="B3427" t="s">
        <v>2979</v>
      </c>
      <c r="C3427" s="1">
        <v>7410</v>
      </c>
      <c r="D3427" t="s">
        <v>3290</v>
      </c>
      <c r="E3427" t="s">
        <v>3336</v>
      </c>
      <c r="F3427" t="s">
        <v>4392</v>
      </c>
      <c r="G3427" t="s">
        <v>5867</v>
      </c>
      <c r="H3427" t="s">
        <v>8158</v>
      </c>
      <c r="I3427" s="1">
        <v>99.679412841796875</v>
      </c>
      <c r="J3427" t="s">
        <v>8704</v>
      </c>
      <c r="K3427" s="1">
        <v>1</v>
      </c>
      <c r="L3427" t="s">
        <v>8727</v>
      </c>
      <c r="M3427" s="1">
        <v>18558.828125</v>
      </c>
      <c r="N3427" s="1">
        <v>1546.5689697265625</v>
      </c>
      <c r="O3427" t="s">
        <v>9936</v>
      </c>
    </row>
    <row r="3428" spans="1:15">
      <c r="A3428" s="1">
        <v>2021</v>
      </c>
      <c r="B3428" t="s">
        <v>2980</v>
      </c>
      <c r="C3428" s="1">
        <v>7410</v>
      </c>
      <c r="D3428" t="s">
        <v>3290</v>
      </c>
      <c r="E3428" t="s">
        <v>3336</v>
      </c>
      <c r="F3428" t="s">
        <v>4392</v>
      </c>
      <c r="G3428" t="s">
        <v>5867</v>
      </c>
      <c r="H3428" t="s">
        <v>8159</v>
      </c>
      <c r="I3428" s="1">
        <v>116.49205780029297</v>
      </c>
      <c r="J3428" t="s">
        <v>8704</v>
      </c>
      <c r="K3428" s="1">
        <v>1</v>
      </c>
      <c r="L3428" t="s">
        <v>8727</v>
      </c>
      <c r="M3428" s="1">
        <v>6186</v>
      </c>
      <c r="N3428" s="1">
        <v>515.5</v>
      </c>
      <c r="O3428" t="s">
        <v>9937</v>
      </c>
    </row>
    <row r="3429" spans="1:15">
      <c r="A3429" s="1">
        <v>2021</v>
      </c>
      <c r="B3429" t="s">
        <v>2980</v>
      </c>
      <c r="C3429" s="1">
        <v>7410</v>
      </c>
      <c r="D3429" t="s">
        <v>3290</v>
      </c>
      <c r="E3429" t="s">
        <v>3336</v>
      </c>
      <c r="F3429" t="s">
        <v>4392</v>
      </c>
      <c r="G3429" t="s">
        <v>5867</v>
      </c>
      <c r="H3429" t="s">
        <v>8160</v>
      </c>
      <c r="I3429" s="1">
        <v>1015.6289672851563</v>
      </c>
      <c r="J3429" t="s">
        <v>8704</v>
      </c>
      <c r="K3429" s="1">
        <v>1</v>
      </c>
      <c r="L3429" t="s">
        <v>8727</v>
      </c>
      <c r="M3429" s="1">
        <v>11779</v>
      </c>
      <c r="N3429" s="1">
        <v>981.58331298828125</v>
      </c>
      <c r="O3429" t="s">
        <v>9937</v>
      </c>
    </row>
    <row r="3430" spans="1:15">
      <c r="A3430" s="1">
        <v>2021</v>
      </c>
      <c r="B3430" t="s">
        <v>2981</v>
      </c>
      <c r="C3430" s="1">
        <v>7410</v>
      </c>
      <c r="D3430" t="s">
        <v>3290</v>
      </c>
      <c r="E3430" t="s">
        <v>3336</v>
      </c>
      <c r="F3430" t="s">
        <v>4392</v>
      </c>
      <c r="G3430" t="s">
        <v>5867</v>
      </c>
      <c r="H3430" t="s">
        <v>8161</v>
      </c>
      <c r="I3430" s="1">
        <v>617.44317626953125</v>
      </c>
      <c r="J3430" t="s">
        <v>8704</v>
      </c>
      <c r="K3430" s="1">
        <v>1</v>
      </c>
      <c r="L3430" t="s">
        <v>8727</v>
      </c>
      <c r="M3430" s="1">
        <v>12391</v>
      </c>
      <c r="N3430" s="1">
        <v>1032.5833740234375</v>
      </c>
      <c r="O3430" t="s">
        <v>9937</v>
      </c>
    </row>
    <row r="3431" spans="1:15">
      <c r="A3431" s="1">
        <v>2021</v>
      </c>
      <c r="B3431" t="s">
        <v>2982</v>
      </c>
      <c r="C3431" s="1">
        <v>7410</v>
      </c>
      <c r="D3431" t="s">
        <v>3290</v>
      </c>
      <c r="E3431" t="s">
        <v>3336</v>
      </c>
      <c r="F3431" t="s">
        <v>4392</v>
      </c>
      <c r="G3431" t="s">
        <v>5868</v>
      </c>
      <c r="H3431" t="s">
        <v>8161</v>
      </c>
      <c r="I3431" s="1">
        <v>1399.82958984375</v>
      </c>
      <c r="J3431" t="s">
        <v>8704</v>
      </c>
      <c r="K3431" s="1">
        <v>1</v>
      </c>
      <c r="L3431" t="s">
        <v>8727</v>
      </c>
      <c r="M3431" s="1">
        <v>28738</v>
      </c>
      <c r="N3431" s="1">
        <v>2394.833251953125</v>
      </c>
      <c r="O3431" t="s">
        <v>9937</v>
      </c>
    </row>
    <row r="3432" spans="1:15">
      <c r="A3432" s="1">
        <v>2021</v>
      </c>
      <c r="B3432" t="s">
        <v>2983</v>
      </c>
      <c r="C3432" s="1">
        <v>7410</v>
      </c>
      <c r="D3432" t="s">
        <v>3290</v>
      </c>
      <c r="E3432" t="s">
        <v>3336</v>
      </c>
      <c r="F3432" t="s">
        <v>4392</v>
      </c>
      <c r="G3432" t="s">
        <v>5868</v>
      </c>
      <c r="H3432" t="s">
        <v>8161</v>
      </c>
      <c r="I3432" s="1">
        <v>187.9866943359375</v>
      </c>
      <c r="J3432" t="s">
        <v>8705</v>
      </c>
      <c r="K3432" s="1">
        <v>1</v>
      </c>
      <c r="L3432" t="s">
        <v>8727</v>
      </c>
      <c r="M3432" s="1">
        <v>9875</v>
      </c>
      <c r="N3432" s="1">
        <v>822.91668701171875</v>
      </c>
      <c r="O3432" t="s">
        <v>9937</v>
      </c>
    </row>
    <row r="3433" spans="1:15">
      <c r="A3433" s="1">
        <v>2021</v>
      </c>
      <c r="B3433" t="s">
        <v>2984</v>
      </c>
      <c r="C3433" s="1">
        <v>7410</v>
      </c>
      <c r="D3433" t="s">
        <v>3290</v>
      </c>
      <c r="E3433" t="s">
        <v>3336</v>
      </c>
      <c r="F3433" t="s">
        <v>4392</v>
      </c>
      <c r="G3433" t="s">
        <v>5868</v>
      </c>
      <c r="H3433" t="s">
        <v>8162</v>
      </c>
      <c r="I3433" s="1">
        <v>357.428466796875</v>
      </c>
      <c r="J3433" t="s">
        <v>8706</v>
      </c>
      <c r="K3433" s="1">
        <v>1</v>
      </c>
      <c r="L3433" t="s">
        <v>8727</v>
      </c>
      <c r="M3433" s="1">
        <v>18558</v>
      </c>
      <c r="N3433" s="1">
        <v>1546.5</v>
      </c>
      <c r="O3433" t="s">
        <v>9937</v>
      </c>
    </row>
    <row r="3434" spans="1:15">
      <c r="A3434" s="1">
        <v>2021</v>
      </c>
      <c r="B3434" t="s">
        <v>2985</v>
      </c>
      <c r="C3434" s="1">
        <v>7410</v>
      </c>
      <c r="D3434" t="s">
        <v>3290</v>
      </c>
      <c r="E3434" t="s">
        <v>3336</v>
      </c>
      <c r="F3434" t="s">
        <v>4392</v>
      </c>
      <c r="G3434" t="s">
        <v>5868</v>
      </c>
      <c r="H3434" t="s">
        <v>8163</v>
      </c>
      <c r="I3434" s="1">
        <v>56.957614898681641</v>
      </c>
      <c r="J3434" t="s">
        <v>8706</v>
      </c>
      <c r="K3434" s="1">
        <v>1</v>
      </c>
      <c r="L3434" t="s">
        <v>8727</v>
      </c>
      <c r="M3434" s="1">
        <v>4269</v>
      </c>
      <c r="N3434" s="1">
        <v>355.75</v>
      </c>
      <c r="O3434" t="s">
        <v>9937</v>
      </c>
    </row>
    <row r="3435" spans="1:15">
      <c r="A3435" s="1">
        <v>2021</v>
      </c>
      <c r="B3435" t="s">
        <v>2986</v>
      </c>
      <c r="C3435" s="1">
        <v>7410</v>
      </c>
      <c r="D3435" t="s">
        <v>3290</v>
      </c>
      <c r="E3435" t="s">
        <v>3336</v>
      </c>
      <c r="F3435" t="s">
        <v>4392</v>
      </c>
      <c r="G3435" t="s">
        <v>5869</v>
      </c>
      <c r="H3435" t="s">
        <v>8164</v>
      </c>
      <c r="I3435" s="1">
        <v>1171.255615234375</v>
      </c>
      <c r="J3435" t="s">
        <v>8706</v>
      </c>
      <c r="K3435" s="1">
        <v>1</v>
      </c>
      <c r="L3435" t="s">
        <v>8727</v>
      </c>
      <c r="M3435" s="1">
        <v>5406.125</v>
      </c>
      <c r="N3435" s="1">
        <v>450.51040649414063</v>
      </c>
      <c r="O3435" t="s">
        <v>9937</v>
      </c>
    </row>
    <row r="3436" spans="1:15">
      <c r="A3436" s="1">
        <v>2021</v>
      </c>
      <c r="B3436" t="s">
        <v>2987</v>
      </c>
      <c r="C3436" s="1">
        <v>7410</v>
      </c>
      <c r="D3436" t="s">
        <v>3290</v>
      </c>
      <c r="E3436" t="s">
        <v>3336</v>
      </c>
      <c r="F3436" t="s">
        <v>4392</v>
      </c>
      <c r="G3436" t="s">
        <v>5870</v>
      </c>
      <c r="H3436" t="s">
        <v>8164</v>
      </c>
      <c r="I3436" s="1">
        <v>110.94066619873047</v>
      </c>
      <c r="J3436" t="s">
        <v>8706</v>
      </c>
      <c r="K3436" s="1">
        <v>1</v>
      </c>
      <c r="L3436" t="s">
        <v>8727</v>
      </c>
      <c r="M3436" s="1">
        <v>31217.3671875</v>
      </c>
      <c r="N3436" s="1">
        <v>2601.447265625</v>
      </c>
      <c r="O3436" t="s">
        <v>9937</v>
      </c>
    </row>
    <row r="3437" spans="1:15">
      <c r="A3437" s="1">
        <v>2021</v>
      </c>
      <c r="B3437" t="s">
        <v>2988</v>
      </c>
      <c r="C3437" s="1">
        <v>7410</v>
      </c>
      <c r="D3437" t="s">
        <v>3290</v>
      </c>
      <c r="E3437" t="s">
        <v>3336</v>
      </c>
      <c r="F3437" t="s">
        <v>4392</v>
      </c>
      <c r="G3437" t="s">
        <v>5870</v>
      </c>
      <c r="H3437" t="s">
        <v>8164</v>
      </c>
      <c r="I3437" s="1">
        <v>269.49075317382813</v>
      </c>
      <c r="J3437" t="s">
        <v>8706</v>
      </c>
      <c r="K3437" s="1">
        <v>1</v>
      </c>
      <c r="L3437" t="s">
        <v>8727</v>
      </c>
      <c r="M3437" s="1">
        <v>8477</v>
      </c>
      <c r="N3437" s="1">
        <v>706.41668701171875</v>
      </c>
      <c r="O3437" t="s">
        <v>9937</v>
      </c>
    </row>
    <row r="3438" spans="1:15">
      <c r="A3438" s="1">
        <v>2021</v>
      </c>
      <c r="B3438" t="s">
        <v>2989</v>
      </c>
      <c r="C3438" s="1">
        <v>7410</v>
      </c>
      <c r="D3438" t="s">
        <v>3290</v>
      </c>
      <c r="E3438" t="s">
        <v>3336</v>
      </c>
      <c r="F3438" t="s">
        <v>4393</v>
      </c>
      <c r="G3438" t="s">
        <v>5871</v>
      </c>
      <c r="H3438" t="s">
        <v>8164</v>
      </c>
      <c r="I3438" s="1">
        <v>80.138298034667969</v>
      </c>
      <c r="J3438" t="s">
        <v>8706</v>
      </c>
      <c r="K3438" s="1">
        <v>1</v>
      </c>
      <c r="L3438" t="s">
        <v>8727</v>
      </c>
      <c r="M3438" s="1">
        <v>12968.005859375</v>
      </c>
      <c r="N3438" s="1">
        <v>1080.6671142578125</v>
      </c>
      <c r="O3438" t="s">
        <v>9938</v>
      </c>
    </row>
    <row r="3439" spans="1:15">
      <c r="A3439" s="1">
        <v>2021</v>
      </c>
      <c r="B3439" t="s">
        <v>2990</v>
      </c>
      <c r="C3439" s="1">
        <v>7410</v>
      </c>
      <c r="D3439" t="s">
        <v>3290</v>
      </c>
      <c r="E3439" t="s">
        <v>3336</v>
      </c>
      <c r="F3439" t="s">
        <v>4394</v>
      </c>
      <c r="G3439" t="s">
        <v>5871</v>
      </c>
      <c r="H3439" t="s">
        <v>8165</v>
      </c>
      <c r="I3439" s="1">
        <v>1408.8297119140625</v>
      </c>
      <c r="J3439" t="s">
        <v>8706</v>
      </c>
      <c r="K3439" s="1">
        <v>1</v>
      </c>
      <c r="L3439" t="s">
        <v>8727</v>
      </c>
      <c r="M3439" s="1">
        <v>14877</v>
      </c>
      <c r="N3439" s="1">
        <v>1239.75</v>
      </c>
      <c r="O3439" t="s">
        <v>9939</v>
      </c>
    </row>
    <row r="3440" spans="1:15">
      <c r="A3440" s="1">
        <v>2021</v>
      </c>
      <c r="B3440" t="s">
        <v>2991</v>
      </c>
      <c r="C3440" s="1">
        <v>7410</v>
      </c>
      <c r="D3440" t="s">
        <v>3290</v>
      </c>
      <c r="E3440" t="s">
        <v>3336</v>
      </c>
      <c r="F3440" t="s">
        <v>4394</v>
      </c>
      <c r="G3440" t="s">
        <v>5871</v>
      </c>
      <c r="H3440" t="s">
        <v>8166</v>
      </c>
      <c r="I3440" s="1">
        <v>168.6798095703125</v>
      </c>
      <c r="J3440" t="s">
        <v>8706</v>
      </c>
      <c r="K3440" s="1">
        <v>1</v>
      </c>
      <c r="L3440" t="s">
        <v>8727</v>
      </c>
      <c r="M3440" s="1">
        <v>2679</v>
      </c>
      <c r="N3440" s="1">
        <v>223.25</v>
      </c>
      <c r="O3440" t="s">
        <v>9939</v>
      </c>
    </row>
    <row r="3441" spans="1:15">
      <c r="A3441" s="1">
        <v>2021</v>
      </c>
      <c r="B3441" t="s">
        <v>2992</v>
      </c>
      <c r="C3441" s="1">
        <v>7410</v>
      </c>
      <c r="D3441" t="s">
        <v>3290</v>
      </c>
      <c r="E3441" t="s">
        <v>3336</v>
      </c>
      <c r="F3441" t="s">
        <v>4394</v>
      </c>
      <c r="G3441" t="s">
        <v>5871</v>
      </c>
      <c r="H3441" t="s">
        <v>8167</v>
      </c>
      <c r="I3441" s="1">
        <v>557.30401611328125</v>
      </c>
      <c r="J3441" t="s">
        <v>8706</v>
      </c>
      <c r="K3441" s="1">
        <v>1</v>
      </c>
      <c r="L3441" t="s">
        <v>8727</v>
      </c>
      <c r="M3441" s="1">
        <v>10000</v>
      </c>
      <c r="N3441" s="1">
        <v>833.33331298828125</v>
      </c>
      <c r="O3441" t="s">
        <v>9939</v>
      </c>
    </row>
    <row r="3442" spans="1:15">
      <c r="A3442" s="1">
        <v>2021</v>
      </c>
      <c r="B3442" t="s">
        <v>2993</v>
      </c>
      <c r="C3442" s="1">
        <v>7410</v>
      </c>
      <c r="D3442" t="s">
        <v>3290</v>
      </c>
      <c r="E3442" t="s">
        <v>3336</v>
      </c>
      <c r="F3442" t="s">
        <v>4394</v>
      </c>
      <c r="G3442" t="s">
        <v>5871</v>
      </c>
      <c r="H3442" t="s">
        <v>8167</v>
      </c>
      <c r="I3442" s="1">
        <v>400.45806884765625</v>
      </c>
      <c r="J3442" t="s">
        <v>8706</v>
      </c>
      <c r="K3442" s="1">
        <v>1</v>
      </c>
      <c r="L3442" t="s">
        <v>8727</v>
      </c>
      <c r="M3442" s="1">
        <v>23966.615234375</v>
      </c>
      <c r="N3442" s="1">
        <v>1997.2178955078125</v>
      </c>
      <c r="O3442" t="s">
        <v>9940</v>
      </c>
    </row>
    <row r="3443" spans="1:15">
      <c r="A3443" s="1">
        <v>2021</v>
      </c>
      <c r="B3443" t="s">
        <v>2994</v>
      </c>
      <c r="C3443" s="1">
        <v>7410</v>
      </c>
      <c r="D3443" t="s">
        <v>3290</v>
      </c>
      <c r="E3443" t="s">
        <v>3336</v>
      </c>
      <c r="F3443" t="s">
        <v>4394</v>
      </c>
      <c r="G3443" t="s">
        <v>5872</v>
      </c>
      <c r="H3443" t="s">
        <v>8168</v>
      </c>
      <c r="I3443" s="1">
        <v>290.36080932617188</v>
      </c>
      <c r="J3443" t="s">
        <v>8706</v>
      </c>
      <c r="K3443" s="1">
        <v>1</v>
      </c>
      <c r="L3443" t="s">
        <v>8727</v>
      </c>
      <c r="M3443" s="1">
        <v>25927.7265625</v>
      </c>
      <c r="N3443" s="1">
        <v>2160.643798828125</v>
      </c>
      <c r="O3443" t="s">
        <v>9940</v>
      </c>
    </row>
    <row r="3444" spans="1:15">
      <c r="A3444" s="1">
        <v>2021</v>
      </c>
      <c r="B3444" t="s">
        <v>2995</v>
      </c>
      <c r="C3444" s="1">
        <v>7410</v>
      </c>
      <c r="D3444" t="s">
        <v>3290</v>
      </c>
      <c r="E3444" t="s">
        <v>3336</v>
      </c>
      <c r="F3444" t="s">
        <v>4394</v>
      </c>
      <c r="G3444" t="s">
        <v>5873</v>
      </c>
      <c r="H3444" t="s">
        <v>8169</v>
      </c>
      <c r="I3444" s="1">
        <v>188.79072570800781</v>
      </c>
      <c r="J3444" t="s">
        <v>8706</v>
      </c>
      <c r="K3444" s="1">
        <v>1</v>
      </c>
      <c r="L3444" t="s">
        <v>8727</v>
      </c>
      <c r="M3444" s="1">
        <v>14829.056640625</v>
      </c>
      <c r="N3444" s="1">
        <v>1235.7547607421875</v>
      </c>
      <c r="O3444" t="s">
        <v>9940</v>
      </c>
    </row>
    <row r="3445" spans="1:15">
      <c r="A3445" s="1">
        <v>2021</v>
      </c>
      <c r="B3445" t="s">
        <v>2996</v>
      </c>
      <c r="C3445" s="1">
        <v>7410</v>
      </c>
      <c r="D3445" t="s">
        <v>3290</v>
      </c>
      <c r="E3445" t="s">
        <v>3336</v>
      </c>
      <c r="F3445" t="s">
        <v>4394</v>
      </c>
      <c r="G3445" t="s">
        <v>5873</v>
      </c>
      <c r="H3445" t="s">
        <v>8170</v>
      </c>
      <c r="I3445" s="1">
        <v>91.978591918945313</v>
      </c>
      <c r="J3445" t="s">
        <v>8706</v>
      </c>
      <c r="K3445" s="1">
        <v>1</v>
      </c>
      <c r="L3445" t="s">
        <v>8727</v>
      </c>
      <c r="M3445" s="1">
        <v>11346</v>
      </c>
      <c r="N3445" s="1">
        <v>945.5</v>
      </c>
      <c r="O3445" t="s">
        <v>9941</v>
      </c>
    </row>
    <row r="3446" spans="1:15">
      <c r="A3446" s="1">
        <v>2021</v>
      </c>
      <c r="B3446" t="s">
        <v>2996</v>
      </c>
      <c r="C3446" s="1">
        <v>7410</v>
      </c>
      <c r="D3446" t="s">
        <v>3290</v>
      </c>
      <c r="E3446" t="s">
        <v>3336</v>
      </c>
      <c r="F3446" t="s">
        <v>4394</v>
      </c>
      <c r="G3446" t="s">
        <v>5874</v>
      </c>
      <c r="H3446" t="s">
        <v>8170</v>
      </c>
      <c r="I3446" s="1">
        <v>237.46600341796875</v>
      </c>
      <c r="J3446" t="s">
        <v>8706</v>
      </c>
      <c r="K3446" s="1">
        <v>1</v>
      </c>
      <c r="L3446" t="s">
        <v>8727</v>
      </c>
      <c r="M3446" s="1">
        <v>14565.19140625</v>
      </c>
      <c r="N3446" s="1">
        <v>1213.7659912109375</v>
      </c>
      <c r="O3446" t="s">
        <v>9942</v>
      </c>
    </row>
    <row r="3447" spans="1:15">
      <c r="A3447" s="1">
        <v>2021</v>
      </c>
      <c r="B3447" t="s">
        <v>2996</v>
      </c>
      <c r="C3447" s="1">
        <v>7410</v>
      </c>
      <c r="D3447" t="s">
        <v>3290</v>
      </c>
      <c r="E3447" t="s">
        <v>3336</v>
      </c>
      <c r="F3447" t="s">
        <v>4394</v>
      </c>
      <c r="G3447" t="s">
        <v>5874</v>
      </c>
      <c r="H3447" t="s">
        <v>8171</v>
      </c>
      <c r="I3447" s="1">
        <v>1430.846435546875</v>
      </c>
      <c r="J3447" t="s">
        <v>8706</v>
      </c>
      <c r="K3447" s="1">
        <v>1</v>
      </c>
      <c r="L3447" t="s">
        <v>8727</v>
      </c>
      <c r="M3447" s="1">
        <v>21997</v>
      </c>
      <c r="N3447" s="1">
        <v>1833.0833740234375</v>
      </c>
      <c r="O3447" t="s">
        <v>9943</v>
      </c>
    </row>
    <row r="3448" spans="1:15">
      <c r="A3448" s="1">
        <v>2021</v>
      </c>
      <c r="B3448" t="s">
        <v>2997</v>
      </c>
      <c r="C3448" s="1">
        <v>7410</v>
      </c>
      <c r="D3448" t="s">
        <v>3290</v>
      </c>
      <c r="E3448" t="s">
        <v>3336</v>
      </c>
      <c r="F3448" t="s">
        <v>4394</v>
      </c>
      <c r="G3448" t="s">
        <v>5875</v>
      </c>
      <c r="H3448" t="s">
        <v>8172</v>
      </c>
      <c r="I3448" s="1">
        <v>6.8677754402160645</v>
      </c>
      <c r="J3448" t="s">
        <v>8706</v>
      </c>
      <c r="K3448" s="1">
        <v>1</v>
      </c>
      <c r="L3448" t="s">
        <v>8727</v>
      </c>
      <c r="M3448" s="1">
        <v>1582</v>
      </c>
      <c r="N3448" s="1">
        <v>131.83332824707031</v>
      </c>
      <c r="O3448" t="s">
        <v>9943</v>
      </c>
    </row>
    <row r="3449" spans="1:15">
      <c r="A3449" s="1">
        <v>2021</v>
      </c>
      <c r="B3449" t="s">
        <v>2998</v>
      </c>
      <c r="C3449" s="1">
        <v>7410</v>
      </c>
      <c r="D3449" t="s">
        <v>3290</v>
      </c>
      <c r="E3449" t="s">
        <v>3336</v>
      </c>
      <c r="F3449" t="s">
        <v>4394</v>
      </c>
      <c r="G3449" t="s">
        <v>5875</v>
      </c>
      <c r="H3449" t="s">
        <v>8172</v>
      </c>
      <c r="I3449" s="1">
        <v>97.036705017089844</v>
      </c>
      <c r="J3449" t="s">
        <v>8706</v>
      </c>
      <c r="K3449" s="1">
        <v>1</v>
      </c>
      <c r="L3449" t="s">
        <v>8727</v>
      </c>
      <c r="M3449" s="1">
        <v>13293.275390625</v>
      </c>
      <c r="N3449" s="1">
        <v>1107.77294921875</v>
      </c>
      <c r="O3449" t="s">
        <v>9944</v>
      </c>
    </row>
    <row r="3450" spans="1:15">
      <c r="A3450" s="1">
        <v>2021</v>
      </c>
      <c r="B3450" t="s">
        <v>2999</v>
      </c>
      <c r="C3450" s="1">
        <v>7410</v>
      </c>
      <c r="D3450" t="s">
        <v>3290</v>
      </c>
      <c r="E3450" t="s">
        <v>3336</v>
      </c>
      <c r="F3450" t="s">
        <v>4394</v>
      </c>
      <c r="G3450" t="s">
        <v>5875</v>
      </c>
      <c r="H3450" t="s">
        <v>8173</v>
      </c>
      <c r="I3450" s="1">
        <v>93.527885437011719</v>
      </c>
      <c r="J3450" t="s">
        <v>8706</v>
      </c>
      <c r="K3450" s="1">
        <v>1</v>
      </c>
      <c r="L3450" t="s">
        <v>8727</v>
      </c>
      <c r="M3450" s="1">
        <v>4747</v>
      </c>
      <c r="N3450" s="1">
        <v>395.58334350585938</v>
      </c>
      <c r="O3450" t="s">
        <v>9945</v>
      </c>
    </row>
    <row r="3451" spans="1:15">
      <c r="A3451" s="1">
        <v>2021</v>
      </c>
      <c r="B3451" t="s">
        <v>3000</v>
      </c>
      <c r="C3451" s="1">
        <v>7410</v>
      </c>
      <c r="D3451" t="s">
        <v>3290</v>
      </c>
      <c r="E3451" t="s">
        <v>3336</v>
      </c>
      <c r="F3451" t="s">
        <v>4394</v>
      </c>
      <c r="G3451" t="s">
        <v>5875</v>
      </c>
      <c r="H3451" t="s">
        <v>8174</v>
      </c>
      <c r="I3451" s="1">
        <v>460.95632934570313</v>
      </c>
      <c r="J3451" t="s">
        <v>8706</v>
      </c>
      <c r="K3451" s="1">
        <v>1</v>
      </c>
      <c r="L3451" t="s">
        <v>8727</v>
      </c>
      <c r="M3451" s="1">
        <v>23224.982421875</v>
      </c>
      <c r="N3451" s="1">
        <v>1935.4151611328125</v>
      </c>
      <c r="O3451" t="s">
        <v>9945</v>
      </c>
    </row>
    <row r="3452" spans="1:15">
      <c r="A3452" s="1">
        <v>2021</v>
      </c>
      <c r="B3452" t="s">
        <v>3001</v>
      </c>
      <c r="C3452" s="1">
        <v>7410</v>
      </c>
      <c r="D3452" t="s">
        <v>3290</v>
      </c>
      <c r="E3452" t="s">
        <v>3336</v>
      </c>
      <c r="F3452" t="s">
        <v>4394</v>
      </c>
      <c r="G3452" t="s">
        <v>5875</v>
      </c>
      <c r="H3452" t="s">
        <v>8174</v>
      </c>
      <c r="I3452" s="1">
        <v>207.15242004394531</v>
      </c>
      <c r="J3452" t="s">
        <v>8706</v>
      </c>
      <c r="K3452" s="1">
        <v>1</v>
      </c>
      <c r="L3452" t="s">
        <v>8727</v>
      </c>
      <c r="M3452" s="1">
        <v>1183</v>
      </c>
      <c r="N3452" s="1">
        <v>98.583335876464844</v>
      </c>
      <c r="O3452" t="s">
        <v>9945</v>
      </c>
    </row>
    <row r="3453" spans="1:15">
      <c r="A3453" s="1">
        <v>2021</v>
      </c>
      <c r="B3453" t="s">
        <v>3002</v>
      </c>
      <c r="C3453" s="1">
        <v>7410</v>
      </c>
      <c r="D3453" t="s">
        <v>3290</v>
      </c>
      <c r="E3453" t="s">
        <v>3336</v>
      </c>
      <c r="F3453" t="s">
        <v>4394</v>
      </c>
      <c r="G3453" t="s">
        <v>5875</v>
      </c>
      <c r="H3453" t="s">
        <v>8175</v>
      </c>
      <c r="I3453" s="1">
        <v>196.40472412109375</v>
      </c>
      <c r="J3453" t="s">
        <v>8706</v>
      </c>
      <c r="K3453" s="1">
        <v>1</v>
      </c>
      <c r="L3453" t="s">
        <v>8727</v>
      </c>
      <c r="M3453" s="1">
        <v>12130.10546875</v>
      </c>
      <c r="N3453" s="1">
        <v>1010.8421020507813</v>
      </c>
      <c r="O3453" t="s">
        <v>9946</v>
      </c>
    </row>
    <row r="3454" spans="1:15">
      <c r="A3454" s="1">
        <v>2021</v>
      </c>
      <c r="B3454" t="s">
        <v>3003</v>
      </c>
      <c r="C3454" s="1">
        <v>7410</v>
      </c>
      <c r="D3454" t="s">
        <v>3290</v>
      </c>
      <c r="E3454" t="s">
        <v>3336</v>
      </c>
      <c r="F3454" t="s">
        <v>4394</v>
      </c>
      <c r="G3454" t="s">
        <v>5876</v>
      </c>
      <c r="H3454" t="s">
        <v>8175</v>
      </c>
      <c r="I3454" s="1">
        <v>129.80996704101563</v>
      </c>
      <c r="J3454" t="s">
        <v>8706</v>
      </c>
      <c r="K3454" s="1">
        <v>1</v>
      </c>
      <c r="L3454" t="s">
        <v>8727</v>
      </c>
      <c r="M3454" s="1">
        <v>351</v>
      </c>
      <c r="N3454" s="1">
        <v>29.25</v>
      </c>
      <c r="O3454" t="s">
        <v>9947</v>
      </c>
    </row>
    <row r="3455" spans="1:15">
      <c r="A3455" s="1">
        <v>2021</v>
      </c>
      <c r="B3455" t="s">
        <v>3004</v>
      </c>
      <c r="C3455" s="1">
        <v>7410</v>
      </c>
      <c r="D3455" t="s">
        <v>3290</v>
      </c>
      <c r="E3455" t="s">
        <v>3336</v>
      </c>
      <c r="F3455" t="s">
        <v>4394</v>
      </c>
      <c r="G3455" t="s">
        <v>5877</v>
      </c>
      <c r="H3455" t="s">
        <v>8176</v>
      </c>
      <c r="I3455" s="1">
        <v>142.12611389160156</v>
      </c>
      <c r="J3455" t="s">
        <v>8706</v>
      </c>
      <c r="K3455" s="1">
        <v>1</v>
      </c>
      <c r="L3455" t="s">
        <v>8727</v>
      </c>
      <c r="M3455" s="1">
        <v>9836</v>
      </c>
      <c r="N3455" s="1">
        <v>819.66668701171875</v>
      </c>
      <c r="O3455" t="s">
        <v>9947</v>
      </c>
    </row>
    <row r="3456" spans="1:15">
      <c r="A3456" s="1">
        <v>2021</v>
      </c>
      <c r="B3456" t="s">
        <v>3005</v>
      </c>
      <c r="C3456" s="1">
        <v>7410</v>
      </c>
      <c r="D3456" t="s">
        <v>3290</v>
      </c>
      <c r="E3456" t="s">
        <v>3336</v>
      </c>
      <c r="F3456" t="s">
        <v>4394</v>
      </c>
      <c r="G3456" t="s">
        <v>5878</v>
      </c>
      <c r="H3456" t="s">
        <v>8177</v>
      </c>
      <c r="I3456" s="1">
        <v>837.30194091796875</v>
      </c>
      <c r="J3456" t="s">
        <v>8706</v>
      </c>
      <c r="K3456" s="1">
        <v>1</v>
      </c>
      <c r="L3456" t="s">
        <v>8727</v>
      </c>
      <c r="M3456" s="1">
        <v>0</v>
      </c>
      <c r="N3456" s="1">
        <v>0</v>
      </c>
      <c r="O3456" t="s">
        <v>9947</v>
      </c>
    </row>
    <row r="3457" spans="1:15">
      <c r="A3457" s="1">
        <v>2021</v>
      </c>
      <c r="B3457" t="s">
        <v>3006</v>
      </c>
      <c r="C3457" s="1">
        <v>7410</v>
      </c>
      <c r="D3457" t="s">
        <v>3290</v>
      </c>
      <c r="E3457" t="s">
        <v>3336</v>
      </c>
      <c r="F3457" t="s">
        <v>4394</v>
      </c>
      <c r="G3457" t="s">
        <v>5879</v>
      </c>
      <c r="H3457" t="s">
        <v>8178</v>
      </c>
      <c r="I3457" s="1">
        <v>623.29840087890625</v>
      </c>
      <c r="J3457" t="s">
        <v>8706</v>
      </c>
      <c r="K3457" s="1">
        <v>1</v>
      </c>
      <c r="L3457" t="s">
        <v>8727</v>
      </c>
      <c r="M3457" s="1">
        <v>3409</v>
      </c>
      <c r="N3457" s="1">
        <v>284.08334350585938</v>
      </c>
      <c r="O3457" t="s">
        <v>9947</v>
      </c>
    </row>
    <row r="3458" spans="1:15">
      <c r="A3458" s="1">
        <v>2021</v>
      </c>
      <c r="B3458" t="s">
        <v>3007</v>
      </c>
      <c r="C3458" s="1">
        <v>7410</v>
      </c>
      <c r="D3458" t="s">
        <v>3290</v>
      </c>
      <c r="E3458" t="s">
        <v>3336</v>
      </c>
      <c r="F3458" t="s">
        <v>4394</v>
      </c>
      <c r="G3458" t="s">
        <v>5879</v>
      </c>
      <c r="H3458" t="s">
        <v>8179</v>
      </c>
      <c r="I3458" s="1">
        <v>306.1435546875</v>
      </c>
      <c r="J3458" t="s">
        <v>8706</v>
      </c>
      <c r="K3458" s="1">
        <v>1</v>
      </c>
      <c r="L3458" t="s">
        <v>8727</v>
      </c>
      <c r="M3458" s="1">
        <v>4050</v>
      </c>
      <c r="N3458" s="1">
        <v>337.5</v>
      </c>
      <c r="O3458" t="s">
        <v>9947</v>
      </c>
    </row>
    <row r="3459" spans="1:15">
      <c r="A3459" s="1">
        <v>2021</v>
      </c>
      <c r="B3459" t="s">
        <v>3008</v>
      </c>
      <c r="C3459" s="1">
        <v>7410</v>
      </c>
      <c r="D3459" t="s">
        <v>3290</v>
      </c>
      <c r="E3459" t="s">
        <v>3336</v>
      </c>
      <c r="F3459" t="s">
        <v>4394</v>
      </c>
      <c r="G3459" t="s">
        <v>5879</v>
      </c>
      <c r="H3459" t="s">
        <v>8180</v>
      </c>
      <c r="I3459" s="1">
        <v>146.43275451660156</v>
      </c>
      <c r="J3459" t="s">
        <v>8706</v>
      </c>
      <c r="K3459" s="1">
        <v>1</v>
      </c>
      <c r="L3459" t="s">
        <v>8727</v>
      </c>
      <c r="M3459" s="1">
        <v>11321</v>
      </c>
      <c r="N3459" s="1">
        <v>943.41668701171875</v>
      </c>
      <c r="O3459" t="s">
        <v>9947</v>
      </c>
    </row>
    <row r="3460" spans="1:15">
      <c r="A3460" s="1">
        <v>2021</v>
      </c>
      <c r="B3460" t="s">
        <v>3009</v>
      </c>
      <c r="C3460" s="1">
        <v>7410</v>
      </c>
      <c r="D3460" t="s">
        <v>3290</v>
      </c>
      <c r="E3460" t="s">
        <v>3336</v>
      </c>
      <c r="F3460" t="s">
        <v>4394</v>
      </c>
      <c r="G3460" t="s">
        <v>5879</v>
      </c>
      <c r="H3460" t="s">
        <v>8180</v>
      </c>
      <c r="I3460" s="1">
        <v>255.38583374023438</v>
      </c>
      <c r="J3460" t="s">
        <v>8706</v>
      </c>
      <c r="K3460" s="1">
        <v>1</v>
      </c>
      <c r="L3460" t="s">
        <v>8727</v>
      </c>
      <c r="M3460" s="1">
        <v>6773.67919921875</v>
      </c>
      <c r="N3460" s="1">
        <v>564.4732666015625</v>
      </c>
      <c r="O3460" t="s">
        <v>9948</v>
      </c>
    </row>
    <row r="3461" spans="1:15">
      <c r="A3461" s="1">
        <v>2021</v>
      </c>
      <c r="B3461" t="s">
        <v>3009</v>
      </c>
      <c r="C3461" s="1">
        <v>7410</v>
      </c>
      <c r="D3461" t="s">
        <v>3290</v>
      </c>
      <c r="E3461" t="s">
        <v>3336</v>
      </c>
      <c r="F3461" t="s">
        <v>4394</v>
      </c>
      <c r="G3461" t="s">
        <v>5880</v>
      </c>
      <c r="H3461" t="s">
        <v>8181</v>
      </c>
      <c r="I3461" s="1">
        <v>622.0460205078125</v>
      </c>
      <c r="J3461" t="s">
        <v>8706</v>
      </c>
      <c r="K3461" s="1">
        <v>1</v>
      </c>
      <c r="L3461" t="s">
        <v>8727</v>
      </c>
      <c r="M3461" s="1">
        <v>11394.671875</v>
      </c>
      <c r="N3461" s="1">
        <v>949.55596923828125</v>
      </c>
      <c r="O3461" t="s">
        <v>9948</v>
      </c>
    </row>
    <row r="3462" spans="1:15">
      <c r="A3462" s="1">
        <v>2021</v>
      </c>
      <c r="B3462" t="s">
        <v>3010</v>
      </c>
      <c r="C3462" s="1">
        <v>7410</v>
      </c>
      <c r="D3462" t="s">
        <v>3290</v>
      </c>
      <c r="E3462" t="s">
        <v>3336</v>
      </c>
      <c r="F3462" t="s">
        <v>4394</v>
      </c>
      <c r="G3462" t="s">
        <v>5881</v>
      </c>
      <c r="H3462" t="s">
        <v>8181</v>
      </c>
      <c r="I3462" s="1">
        <v>525.0340576171875</v>
      </c>
      <c r="J3462" t="s">
        <v>8706</v>
      </c>
      <c r="K3462" s="1">
        <v>1</v>
      </c>
      <c r="L3462" t="s">
        <v>8727</v>
      </c>
      <c r="M3462" s="1">
        <v>23599.494140625</v>
      </c>
      <c r="N3462" s="1">
        <v>1966.62451171875</v>
      </c>
      <c r="O3462" t="s">
        <v>9949</v>
      </c>
    </row>
    <row r="3463" spans="1:15">
      <c r="A3463" s="1">
        <v>2021</v>
      </c>
      <c r="B3463" t="s">
        <v>3011</v>
      </c>
      <c r="C3463" s="1">
        <v>7410</v>
      </c>
      <c r="D3463" t="s">
        <v>3290</v>
      </c>
      <c r="E3463" t="s">
        <v>3336</v>
      </c>
      <c r="F3463" t="s">
        <v>4394</v>
      </c>
      <c r="G3463" t="s">
        <v>5881</v>
      </c>
      <c r="H3463" t="s">
        <v>8181</v>
      </c>
      <c r="I3463" s="1">
        <v>209.2025146484375</v>
      </c>
      <c r="J3463" t="s">
        <v>8706</v>
      </c>
      <c r="K3463" s="1">
        <v>1</v>
      </c>
      <c r="L3463" t="s">
        <v>8727</v>
      </c>
      <c r="M3463" s="1">
        <v>26122</v>
      </c>
      <c r="N3463" s="1">
        <v>2176.833251953125</v>
      </c>
      <c r="O3463" t="s">
        <v>9949</v>
      </c>
    </row>
    <row r="3464" spans="1:15">
      <c r="A3464" s="1">
        <v>2021</v>
      </c>
      <c r="B3464" t="s">
        <v>3012</v>
      </c>
      <c r="C3464" s="1">
        <v>7410</v>
      </c>
      <c r="D3464" t="s">
        <v>3290</v>
      </c>
      <c r="E3464" t="s">
        <v>3336</v>
      </c>
      <c r="F3464" t="s">
        <v>4394</v>
      </c>
      <c r="G3464" t="s">
        <v>5881</v>
      </c>
      <c r="H3464" t="s">
        <v>8181</v>
      </c>
      <c r="I3464" s="1">
        <v>83.239593505859375</v>
      </c>
      <c r="J3464" t="s">
        <v>8706</v>
      </c>
      <c r="K3464" s="1">
        <v>1</v>
      </c>
      <c r="L3464" t="s">
        <v>8727</v>
      </c>
      <c r="M3464" s="1">
        <v>5893.58642578125</v>
      </c>
      <c r="N3464" s="1">
        <v>491.1322021484375</v>
      </c>
      <c r="O3464" t="s">
        <v>9950</v>
      </c>
    </row>
    <row r="3465" spans="1:15">
      <c r="A3465" s="1">
        <v>2021</v>
      </c>
      <c r="B3465" t="s">
        <v>3013</v>
      </c>
      <c r="C3465" s="1">
        <v>7410</v>
      </c>
      <c r="D3465" t="s">
        <v>3290</v>
      </c>
      <c r="E3465" t="s">
        <v>3336</v>
      </c>
      <c r="F3465" t="s">
        <v>4394</v>
      </c>
      <c r="G3465" t="s">
        <v>5881</v>
      </c>
      <c r="H3465" t="s">
        <v>8182</v>
      </c>
      <c r="I3465" s="1">
        <v>239.45748901367188</v>
      </c>
      <c r="J3465" t="s">
        <v>8706</v>
      </c>
      <c r="K3465" s="1">
        <v>1</v>
      </c>
      <c r="L3465" t="s">
        <v>8727</v>
      </c>
      <c r="M3465" s="1">
        <v>11803.7578125</v>
      </c>
      <c r="N3465" s="1">
        <v>983.646484375</v>
      </c>
      <c r="O3465" t="s">
        <v>9950</v>
      </c>
    </row>
    <row r="3466" spans="1:15">
      <c r="A3466" s="1">
        <v>2021</v>
      </c>
      <c r="B3466" t="s">
        <v>3014</v>
      </c>
      <c r="C3466" s="1">
        <v>7410</v>
      </c>
      <c r="D3466" t="s">
        <v>3290</v>
      </c>
      <c r="E3466" t="s">
        <v>3336</v>
      </c>
      <c r="F3466" t="s">
        <v>4394</v>
      </c>
      <c r="G3466" t="s">
        <v>5882</v>
      </c>
      <c r="H3466" t="s">
        <v>8183</v>
      </c>
      <c r="I3466" s="1">
        <v>699.8330078125</v>
      </c>
      <c r="J3466" t="s">
        <v>8706</v>
      </c>
      <c r="K3466" s="1">
        <v>1</v>
      </c>
      <c r="L3466" t="s">
        <v>8727</v>
      </c>
      <c r="M3466" s="1">
        <v>5879</v>
      </c>
      <c r="N3466" s="1">
        <v>489.91665649414063</v>
      </c>
      <c r="O3466" t="s">
        <v>9951</v>
      </c>
    </row>
    <row r="3467" spans="1:15">
      <c r="A3467" s="1">
        <v>2021</v>
      </c>
      <c r="B3467" t="s">
        <v>3015</v>
      </c>
      <c r="C3467" s="1">
        <v>7410</v>
      </c>
      <c r="D3467" t="s">
        <v>3290</v>
      </c>
      <c r="E3467" t="s">
        <v>3336</v>
      </c>
      <c r="F3467" t="s">
        <v>4394</v>
      </c>
      <c r="G3467" t="s">
        <v>5882</v>
      </c>
      <c r="H3467" t="s">
        <v>8183</v>
      </c>
      <c r="I3467" s="1">
        <v>766.43646240234375</v>
      </c>
      <c r="J3467" t="s">
        <v>8706</v>
      </c>
      <c r="K3467" s="1">
        <v>1</v>
      </c>
      <c r="L3467" t="s">
        <v>8727</v>
      </c>
      <c r="M3467" s="1">
        <v>14412.27734375</v>
      </c>
      <c r="N3467" s="1">
        <v>1201.0230712890625</v>
      </c>
      <c r="O3467" t="s">
        <v>9952</v>
      </c>
    </row>
    <row r="3468" spans="1:15">
      <c r="A3468" s="1">
        <v>2021</v>
      </c>
      <c r="B3468" t="s">
        <v>3016</v>
      </c>
      <c r="C3468" s="1">
        <v>7420</v>
      </c>
      <c r="D3468" t="s">
        <v>3291</v>
      </c>
      <c r="E3468" t="s">
        <v>3337</v>
      </c>
      <c r="F3468" t="s">
        <v>4394</v>
      </c>
      <c r="G3468" t="s">
        <v>5883</v>
      </c>
      <c r="H3468" t="s">
        <v>8184</v>
      </c>
      <c r="I3468" s="1">
        <v>56.718177795410156</v>
      </c>
      <c r="J3468" t="s">
        <v>8706</v>
      </c>
      <c r="K3468" s="1">
        <v>1</v>
      </c>
      <c r="L3468" t="s">
        <v>8727</v>
      </c>
      <c r="M3468" s="1">
        <v>11891</v>
      </c>
      <c r="N3468" s="1">
        <v>990.91668701171875</v>
      </c>
      <c r="O3468" t="s">
        <v>9953</v>
      </c>
    </row>
    <row r="3469" spans="1:15">
      <c r="A3469" s="1">
        <v>2021</v>
      </c>
      <c r="B3469" t="s">
        <v>3017</v>
      </c>
      <c r="C3469" s="1">
        <v>7420</v>
      </c>
      <c r="D3469" t="s">
        <v>3291</v>
      </c>
      <c r="E3469" t="s">
        <v>3337</v>
      </c>
      <c r="F3469" t="s">
        <v>4394</v>
      </c>
      <c r="G3469" t="s">
        <v>5883</v>
      </c>
      <c r="H3469" t="s">
        <v>8185</v>
      </c>
      <c r="I3469" s="1">
        <v>67.682998657226563</v>
      </c>
      <c r="J3469" t="s">
        <v>8706</v>
      </c>
      <c r="K3469" s="1">
        <v>1</v>
      </c>
      <c r="L3469" t="s">
        <v>8727</v>
      </c>
      <c r="M3469" s="1">
        <v>947</v>
      </c>
      <c r="N3469" s="1">
        <v>78.916664123535156</v>
      </c>
      <c r="O3469" t="s">
        <v>9953</v>
      </c>
    </row>
    <row r="3470" spans="1:15">
      <c r="A3470" s="1">
        <v>2021</v>
      </c>
      <c r="B3470" t="s">
        <v>3018</v>
      </c>
      <c r="C3470" s="1">
        <v>7420</v>
      </c>
      <c r="D3470" t="s">
        <v>3291</v>
      </c>
      <c r="E3470" t="s">
        <v>3337</v>
      </c>
      <c r="F3470" t="s">
        <v>4394</v>
      </c>
      <c r="G3470" t="s">
        <v>5883</v>
      </c>
      <c r="H3470" t="s">
        <v>8186</v>
      </c>
      <c r="I3470" s="1">
        <v>583.317626953125</v>
      </c>
      <c r="J3470" t="s">
        <v>8706</v>
      </c>
      <c r="K3470" s="1">
        <v>1</v>
      </c>
      <c r="L3470" t="s">
        <v>8727</v>
      </c>
      <c r="M3470" s="1">
        <v>15197.4912109375</v>
      </c>
      <c r="N3470" s="1">
        <v>1266.4576416015625</v>
      </c>
      <c r="O3470" t="s">
        <v>9953</v>
      </c>
    </row>
    <row r="3471" spans="1:15">
      <c r="A3471" s="1">
        <v>2021</v>
      </c>
      <c r="B3471" t="s">
        <v>3019</v>
      </c>
      <c r="C3471" s="1">
        <v>7420</v>
      </c>
      <c r="D3471" t="s">
        <v>3291</v>
      </c>
      <c r="E3471" t="s">
        <v>3337</v>
      </c>
      <c r="F3471" t="s">
        <v>4394</v>
      </c>
      <c r="G3471" t="s">
        <v>5883</v>
      </c>
      <c r="H3471" t="s">
        <v>8187</v>
      </c>
      <c r="I3471" s="1">
        <v>613.61846923828125</v>
      </c>
      <c r="J3471" t="s">
        <v>8706</v>
      </c>
      <c r="K3471" s="1">
        <v>1</v>
      </c>
      <c r="L3471" t="s">
        <v>8727</v>
      </c>
      <c r="M3471" s="1">
        <v>10975</v>
      </c>
      <c r="N3471" s="1">
        <v>914.58331298828125</v>
      </c>
      <c r="O3471" t="s">
        <v>9953</v>
      </c>
    </row>
    <row r="3472" spans="1:15">
      <c r="A3472" s="1">
        <v>2021</v>
      </c>
      <c r="B3472" t="s">
        <v>3020</v>
      </c>
      <c r="C3472" s="1">
        <v>7420</v>
      </c>
      <c r="D3472" t="s">
        <v>3291</v>
      </c>
      <c r="E3472" t="s">
        <v>3337</v>
      </c>
      <c r="F3472" t="s">
        <v>4394</v>
      </c>
      <c r="G3472" t="s">
        <v>5883</v>
      </c>
      <c r="H3472" t="s">
        <v>8188</v>
      </c>
      <c r="I3472" s="1">
        <v>114.42584991455078</v>
      </c>
      <c r="J3472" t="s">
        <v>8706</v>
      </c>
      <c r="K3472" s="1">
        <v>1</v>
      </c>
      <c r="L3472" t="s">
        <v>8727</v>
      </c>
      <c r="M3472" s="1">
        <v>13814</v>
      </c>
      <c r="N3472" s="1">
        <v>1151.1666259765625</v>
      </c>
      <c r="O3472" t="s">
        <v>9953</v>
      </c>
    </row>
    <row r="3473" spans="1:15">
      <c r="A3473" s="1">
        <v>2021</v>
      </c>
      <c r="B3473" t="s">
        <v>3021</v>
      </c>
      <c r="C3473" s="1">
        <v>7420</v>
      </c>
      <c r="D3473" t="s">
        <v>3291</v>
      </c>
      <c r="E3473" t="s">
        <v>3337</v>
      </c>
      <c r="F3473" t="s">
        <v>4394</v>
      </c>
      <c r="G3473" t="s">
        <v>5883</v>
      </c>
      <c r="H3473" t="s">
        <v>8189</v>
      </c>
      <c r="I3473" s="1">
        <v>142.95936584472656</v>
      </c>
      <c r="J3473" t="s">
        <v>8706</v>
      </c>
      <c r="K3473" s="1">
        <v>1</v>
      </c>
      <c r="L3473" t="s">
        <v>8727</v>
      </c>
      <c r="M3473" s="1">
        <v>3536</v>
      </c>
      <c r="N3473" s="1">
        <v>294.66665649414063</v>
      </c>
      <c r="O3473" t="s">
        <v>9953</v>
      </c>
    </row>
    <row r="3474" spans="1:15">
      <c r="A3474" s="1">
        <v>2021</v>
      </c>
      <c r="B3474" t="s">
        <v>3021</v>
      </c>
      <c r="C3474" s="1">
        <v>7420</v>
      </c>
      <c r="D3474" t="s">
        <v>3291</v>
      </c>
      <c r="E3474" t="s">
        <v>3337</v>
      </c>
      <c r="F3474" t="s">
        <v>4394</v>
      </c>
      <c r="G3474" t="s">
        <v>5883</v>
      </c>
      <c r="H3474" t="s">
        <v>8190</v>
      </c>
      <c r="I3474" s="1">
        <v>66.470649719238281</v>
      </c>
      <c r="J3474" t="s">
        <v>8706</v>
      </c>
      <c r="K3474" s="1">
        <v>1</v>
      </c>
      <c r="L3474" t="s">
        <v>8727</v>
      </c>
      <c r="M3474" s="1">
        <v>213</v>
      </c>
      <c r="N3474" s="1">
        <v>17.75</v>
      </c>
      <c r="O3474" t="s">
        <v>9953</v>
      </c>
    </row>
    <row r="3475" spans="1:15">
      <c r="A3475" s="1">
        <v>2021</v>
      </c>
      <c r="B3475" t="s">
        <v>3022</v>
      </c>
      <c r="C3475" s="1">
        <v>7420</v>
      </c>
      <c r="D3475" t="s">
        <v>3291</v>
      </c>
      <c r="E3475" t="s">
        <v>3337</v>
      </c>
      <c r="F3475" t="s">
        <v>4394</v>
      </c>
      <c r="G3475" t="s">
        <v>5883</v>
      </c>
      <c r="H3475" t="s">
        <v>8190</v>
      </c>
      <c r="I3475" s="1">
        <v>579.1734619140625</v>
      </c>
      <c r="J3475" t="s">
        <v>8706</v>
      </c>
      <c r="K3475" s="1">
        <v>1</v>
      </c>
      <c r="L3475" t="s">
        <v>8727</v>
      </c>
      <c r="M3475" s="1">
        <v>1272</v>
      </c>
      <c r="N3475" s="1">
        <v>106</v>
      </c>
      <c r="O3475" t="s">
        <v>9953</v>
      </c>
    </row>
    <row r="3476" spans="1:15">
      <c r="A3476" s="1">
        <v>2021</v>
      </c>
      <c r="B3476" t="s">
        <v>3023</v>
      </c>
      <c r="C3476" s="1">
        <v>7420</v>
      </c>
      <c r="D3476" t="s">
        <v>3291</v>
      </c>
      <c r="E3476" t="s">
        <v>3337</v>
      </c>
      <c r="F3476" t="s">
        <v>4394</v>
      </c>
      <c r="G3476" t="s">
        <v>5883</v>
      </c>
      <c r="H3476" t="s">
        <v>8191</v>
      </c>
      <c r="I3476" s="1">
        <v>276.16909790039063</v>
      </c>
      <c r="J3476" t="s">
        <v>8706</v>
      </c>
      <c r="K3476" s="1">
        <v>1</v>
      </c>
      <c r="L3476" t="s">
        <v>8727</v>
      </c>
      <c r="M3476" s="1">
        <v>13857</v>
      </c>
      <c r="N3476" s="1">
        <v>1154.75</v>
      </c>
      <c r="O3476" t="s">
        <v>9953</v>
      </c>
    </row>
    <row r="3477" spans="1:15">
      <c r="A3477" s="1">
        <v>2021</v>
      </c>
      <c r="B3477" t="s">
        <v>3024</v>
      </c>
      <c r="C3477" s="1">
        <v>7420</v>
      </c>
      <c r="D3477" t="s">
        <v>3291</v>
      </c>
      <c r="E3477" t="s">
        <v>3337</v>
      </c>
      <c r="F3477" t="s">
        <v>4394</v>
      </c>
      <c r="G3477" t="s">
        <v>5883</v>
      </c>
      <c r="H3477" t="s">
        <v>8192</v>
      </c>
      <c r="I3477" s="1">
        <v>190.88188171386719</v>
      </c>
      <c r="J3477" t="s">
        <v>8706</v>
      </c>
      <c r="K3477" s="1">
        <v>1</v>
      </c>
      <c r="L3477" t="s">
        <v>8727</v>
      </c>
      <c r="M3477" s="1">
        <v>19668</v>
      </c>
      <c r="N3477" s="1">
        <v>1639</v>
      </c>
      <c r="O3477" t="s">
        <v>9953</v>
      </c>
    </row>
    <row r="3478" spans="1:15">
      <c r="A3478" s="1">
        <v>2021</v>
      </c>
      <c r="B3478" t="s">
        <v>3025</v>
      </c>
      <c r="C3478" s="1">
        <v>7420</v>
      </c>
      <c r="D3478" t="s">
        <v>3291</v>
      </c>
      <c r="E3478" t="s">
        <v>3337</v>
      </c>
      <c r="F3478" t="s">
        <v>4394</v>
      </c>
      <c r="G3478" t="s">
        <v>5884</v>
      </c>
      <c r="H3478" t="s">
        <v>8192</v>
      </c>
      <c r="I3478" s="1">
        <v>115.92597961425781</v>
      </c>
      <c r="J3478" t="s">
        <v>8707</v>
      </c>
      <c r="K3478" s="1">
        <v>1</v>
      </c>
      <c r="L3478" t="s">
        <v>8727</v>
      </c>
      <c r="M3478" s="1">
        <v>10415</v>
      </c>
      <c r="N3478" s="1">
        <v>867.91668701171875</v>
      </c>
      <c r="O3478" t="s">
        <v>9953</v>
      </c>
    </row>
    <row r="3479" spans="1:15">
      <c r="A3479" s="1">
        <v>2021</v>
      </c>
      <c r="B3479" t="s">
        <v>3026</v>
      </c>
      <c r="C3479" s="1">
        <v>7420</v>
      </c>
      <c r="D3479" t="s">
        <v>3291</v>
      </c>
      <c r="E3479" t="s">
        <v>3337</v>
      </c>
      <c r="F3479" t="s">
        <v>4394</v>
      </c>
      <c r="G3479" t="s">
        <v>5885</v>
      </c>
      <c r="H3479" t="s">
        <v>8193</v>
      </c>
      <c r="I3479" s="1">
        <v>307.62939453125</v>
      </c>
      <c r="J3479" t="s">
        <v>8708</v>
      </c>
      <c r="K3479" s="1">
        <v>1</v>
      </c>
      <c r="L3479" t="s">
        <v>8727</v>
      </c>
      <c r="M3479" s="1">
        <v>4899</v>
      </c>
      <c r="N3479" s="1">
        <v>408.25</v>
      </c>
      <c r="O3479" t="s">
        <v>9953</v>
      </c>
    </row>
    <row r="3480" spans="1:15">
      <c r="A3480" s="1">
        <v>2021</v>
      </c>
      <c r="B3480" t="s">
        <v>3027</v>
      </c>
      <c r="C3480" s="1">
        <v>7420</v>
      </c>
      <c r="D3480" t="s">
        <v>3291</v>
      </c>
      <c r="E3480" t="s">
        <v>3337</v>
      </c>
      <c r="F3480" t="s">
        <v>4394</v>
      </c>
      <c r="G3480" t="s">
        <v>5885</v>
      </c>
      <c r="H3480" t="s">
        <v>8193</v>
      </c>
      <c r="I3480" s="1">
        <v>84.190841674804688</v>
      </c>
      <c r="J3480" t="s">
        <v>8709</v>
      </c>
      <c r="K3480" s="1">
        <v>1</v>
      </c>
      <c r="L3480" t="s">
        <v>8727</v>
      </c>
      <c r="M3480" s="1">
        <v>9967</v>
      </c>
      <c r="N3480" s="1">
        <v>830.58331298828125</v>
      </c>
      <c r="O3480" t="s">
        <v>9953</v>
      </c>
    </row>
    <row r="3481" spans="1:15">
      <c r="A3481" s="1">
        <v>2021</v>
      </c>
      <c r="B3481" t="s">
        <v>3028</v>
      </c>
      <c r="C3481" s="1">
        <v>7420</v>
      </c>
      <c r="D3481" t="s">
        <v>3291</v>
      </c>
      <c r="E3481" t="s">
        <v>3337</v>
      </c>
      <c r="F3481" t="s">
        <v>4394</v>
      </c>
      <c r="G3481" t="s">
        <v>5885</v>
      </c>
      <c r="H3481" t="s">
        <v>8193</v>
      </c>
      <c r="I3481" s="1">
        <v>304.4576416015625</v>
      </c>
      <c r="J3481" t="s">
        <v>8710</v>
      </c>
      <c r="K3481" s="1">
        <v>1</v>
      </c>
      <c r="L3481" t="s">
        <v>8727</v>
      </c>
      <c r="M3481" s="1">
        <v>10075</v>
      </c>
      <c r="N3481" s="1">
        <v>839.58331298828125</v>
      </c>
      <c r="O3481" t="s">
        <v>9953</v>
      </c>
    </row>
    <row r="3482" spans="1:15">
      <c r="A3482" s="1">
        <v>2021</v>
      </c>
      <c r="B3482" t="s">
        <v>3029</v>
      </c>
      <c r="C3482" s="1">
        <v>7420</v>
      </c>
      <c r="D3482" t="s">
        <v>3291</v>
      </c>
      <c r="E3482" t="s">
        <v>3337</v>
      </c>
      <c r="F3482" t="s">
        <v>4394</v>
      </c>
      <c r="G3482" t="s">
        <v>5885</v>
      </c>
      <c r="H3482" t="s">
        <v>8194</v>
      </c>
      <c r="I3482" s="1">
        <v>772.35003662109375</v>
      </c>
      <c r="J3482" t="s">
        <v>8710</v>
      </c>
      <c r="K3482" s="1">
        <v>1</v>
      </c>
      <c r="L3482" t="s">
        <v>8727</v>
      </c>
      <c r="M3482" s="1">
        <v>31524</v>
      </c>
      <c r="N3482" s="1">
        <v>2627</v>
      </c>
      <c r="O3482" t="s">
        <v>9953</v>
      </c>
    </row>
    <row r="3483" spans="1:15">
      <c r="A3483" s="1">
        <v>2021</v>
      </c>
      <c r="B3483" t="s">
        <v>3030</v>
      </c>
      <c r="C3483" s="1">
        <v>7420</v>
      </c>
      <c r="D3483" t="s">
        <v>3291</v>
      </c>
      <c r="E3483" t="s">
        <v>3337</v>
      </c>
      <c r="F3483" t="s">
        <v>4394</v>
      </c>
      <c r="G3483" t="s">
        <v>5885</v>
      </c>
      <c r="H3483" t="s">
        <v>8195</v>
      </c>
      <c r="I3483" s="1">
        <v>109.62811279296875</v>
      </c>
      <c r="J3483" t="s">
        <v>8710</v>
      </c>
      <c r="K3483" s="1">
        <v>1</v>
      </c>
      <c r="L3483" t="s">
        <v>8727</v>
      </c>
      <c r="M3483" s="1">
        <v>8796</v>
      </c>
      <c r="N3483" s="1">
        <v>733</v>
      </c>
      <c r="O3483" t="s">
        <v>9953</v>
      </c>
    </row>
    <row r="3484" spans="1:15">
      <c r="A3484" s="1">
        <v>2021</v>
      </c>
      <c r="B3484" t="s">
        <v>3031</v>
      </c>
      <c r="C3484" s="1">
        <v>7420</v>
      </c>
      <c r="D3484" t="s">
        <v>3291</v>
      </c>
      <c r="E3484" t="s">
        <v>3337</v>
      </c>
      <c r="F3484" t="s">
        <v>4394</v>
      </c>
      <c r="G3484" t="s">
        <v>5886</v>
      </c>
      <c r="H3484" t="s">
        <v>8195</v>
      </c>
      <c r="I3484" s="1">
        <v>45.461280822753906</v>
      </c>
      <c r="J3484" t="s">
        <v>8710</v>
      </c>
      <c r="K3484" s="1">
        <v>1</v>
      </c>
      <c r="L3484" t="s">
        <v>8727</v>
      </c>
      <c r="M3484" s="1">
        <v>0</v>
      </c>
      <c r="N3484" s="1">
        <v>0</v>
      </c>
      <c r="O3484" t="s">
        <v>9953</v>
      </c>
    </row>
    <row r="3485" spans="1:15">
      <c r="A3485" s="1">
        <v>2021</v>
      </c>
      <c r="B3485" t="s">
        <v>3032</v>
      </c>
      <c r="C3485" s="1">
        <v>7420</v>
      </c>
      <c r="D3485" t="s">
        <v>3291</v>
      </c>
      <c r="E3485" t="s">
        <v>3337</v>
      </c>
      <c r="F3485" t="s">
        <v>4394</v>
      </c>
      <c r="G3485" t="s">
        <v>5887</v>
      </c>
      <c r="H3485" t="s">
        <v>8195</v>
      </c>
      <c r="I3485" s="1">
        <v>374.45553588867188</v>
      </c>
      <c r="J3485" t="s">
        <v>8710</v>
      </c>
      <c r="K3485" s="1">
        <v>1</v>
      </c>
      <c r="L3485" t="s">
        <v>8727</v>
      </c>
      <c r="M3485" s="1">
        <v>235</v>
      </c>
      <c r="N3485" s="1">
        <v>19.583333969116211</v>
      </c>
      <c r="O3485" t="s">
        <v>9953</v>
      </c>
    </row>
    <row r="3486" spans="1:15">
      <c r="A3486" s="1">
        <v>2021</v>
      </c>
      <c r="B3486" t="s">
        <v>3033</v>
      </c>
      <c r="C3486" s="1">
        <v>7420</v>
      </c>
      <c r="D3486" t="s">
        <v>3291</v>
      </c>
      <c r="E3486" t="s">
        <v>3337</v>
      </c>
      <c r="F3486" t="s">
        <v>4394</v>
      </c>
      <c r="G3486" t="s">
        <v>5888</v>
      </c>
      <c r="H3486" t="s">
        <v>8196</v>
      </c>
      <c r="I3486" s="1">
        <v>21.903636932373047</v>
      </c>
      <c r="J3486" t="s">
        <v>8710</v>
      </c>
      <c r="K3486" s="1">
        <v>1</v>
      </c>
      <c r="L3486" t="s">
        <v>8727</v>
      </c>
      <c r="M3486" s="1">
        <v>243</v>
      </c>
      <c r="N3486" s="1">
        <v>20.25</v>
      </c>
      <c r="O3486" t="s">
        <v>9953</v>
      </c>
    </row>
    <row r="3487" spans="1:15">
      <c r="A3487" s="1">
        <v>2021</v>
      </c>
      <c r="B3487" t="s">
        <v>3034</v>
      </c>
      <c r="C3487" s="1">
        <v>7420</v>
      </c>
      <c r="D3487" t="s">
        <v>3291</v>
      </c>
      <c r="E3487" t="s">
        <v>3337</v>
      </c>
      <c r="F3487" t="s">
        <v>4394</v>
      </c>
      <c r="G3487" t="s">
        <v>5889</v>
      </c>
      <c r="H3487" t="s">
        <v>8197</v>
      </c>
      <c r="I3487" s="1">
        <v>42.690357208251953</v>
      </c>
      <c r="J3487" t="s">
        <v>8711</v>
      </c>
      <c r="K3487" s="1">
        <v>1</v>
      </c>
      <c r="L3487" t="s">
        <v>8727</v>
      </c>
      <c r="M3487" s="1">
        <v>291</v>
      </c>
      <c r="N3487" s="1">
        <v>24.25</v>
      </c>
      <c r="O3487" t="s">
        <v>9953</v>
      </c>
    </row>
    <row r="3488" spans="1:15">
      <c r="A3488" s="1">
        <v>2021</v>
      </c>
      <c r="B3488" t="s">
        <v>3035</v>
      </c>
      <c r="C3488" s="1">
        <v>7420</v>
      </c>
      <c r="D3488" t="s">
        <v>3291</v>
      </c>
      <c r="E3488" t="s">
        <v>3337</v>
      </c>
      <c r="F3488" t="s">
        <v>4394</v>
      </c>
      <c r="G3488" t="s">
        <v>5889</v>
      </c>
      <c r="H3488" t="s">
        <v>8198</v>
      </c>
      <c r="I3488" s="1">
        <v>979.66229248046875</v>
      </c>
      <c r="J3488" t="s">
        <v>8712</v>
      </c>
      <c r="K3488" s="1">
        <v>1</v>
      </c>
      <c r="L3488" t="s">
        <v>8727</v>
      </c>
      <c r="M3488" s="1">
        <v>20263.5</v>
      </c>
      <c r="N3488" s="1">
        <v>1688.625</v>
      </c>
      <c r="O3488" t="s">
        <v>9953</v>
      </c>
    </row>
    <row r="3489" spans="1:15">
      <c r="A3489" s="1">
        <v>2021</v>
      </c>
      <c r="B3489" t="s">
        <v>3036</v>
      </c>
      <c r="C3489" s="1">
        <v>7420</v>
      </c>
      <c r="D3489" t="s">
        <v>3291</v>
      </c>
      <c r="E3489" t="s">
        <v>3337</v>
      </c>
      <c r="F3489" t="s">
        <v>4394</v>
      </c>
      <c r="G3489" t="s">
        <v>5889</v>
      </c>
      <c r="H3489" t="s">
        <v>8199</v>
      </c>
      <c r="I3489" s="1">
        <v>231.23196411132813</v>
      </c>
      <c r="J3489" t="s">
        <v>8713</v>
      </c>
      <c r="K3489" s="1">
        <v>1</v>
      </c>
      <c r="L3489" t="s">
        <v>8727</v>
      </c>
      <c r="M3489" s="1">
        <v>2341</v>
      </c>
      <c r="N3489" s="1">
        <v>195.08332824707031</v>
      </c>
      <c r="O3489" t="s">
        <v>9953</v>
      </c>
    </row>
    <row r="3490" spans="1:15">
      <c r="A3490" s="1">
        <v>2021</v>
      </c>
      <c r="B3490" t="s">
        <v>3037</v>
      </c>
      <c r="C3490" s="1">
        <v>7420</v>
      </c>
      <c r="D3490" t="s">
        <v>3291</v>
      </c>
      <c r="E3490" t="s">
        <v>3337</v>
      </c>
      <c r="F3490" t="s">
        <v>4394</v>
      </c>
      <c r="G3490" t="s">
        <v>5889</v>
      </c>
      <c r="H3490" t="s">
        <v>8200</v>
      </c>
      <c r="I3490" s="1">
        <v>1.5956079959869385</v>
      </c>
      <c r="J3490" t="s">
        <v>8714</v>
      </c>
      <c r="K3490" s="1">
        <v>1</v>
      </c>
      <c r="L3490" t="s">
        <v>8727</v>
      </c>
      <c r="M3490" s="1">
        <v>4991.23828125</v>
      </c>
      <c r="N3490" s="1">
        <v>415.9365234375</v>
      </c>
      <c r="O3490" t="s">
        <v>9954</v>
      </c>
    </row>
    <row r="3491" spans="1:15">
      <c r="A3491" s="1">
        <v>2021</v>
      </c>
      <c r="B3491" t="s">
        <v>3038</v>
      </c>
      <c r="C3491" s="1">
        <v>7420</v>
      </c>
      <c r="D3491" t="s">
        <v>3291</v>
      </c>
      <c r="E3491" t="s">
        <v>3337</v>
      </c>
      <c r="F3491" t="s">
        <v>4394</v>
      </c>
      <c r="G3491" t="s">
        <v>5889</v>
      </c>
      <c r="H3491" t="s">
        <v>8201</v>
      </c>
      <c r="I3491" s="1">
        <v>459.96145629882813</v>
      </c>
      <c r="J3491" t="s">
        <v>8715</v>
      </c>
      <c r="K3491" s="1">
        <v>1</v>
      </c>
      <c r="L3491" t="s">
        <v>8727</v>
      </c>
      <c r="M3491" s="1">
        <v>1148</v>
      </c>
      <c r="N3491" s="1">
        <v>95.666664123535156</v>
      </c>
      <c r="O3491" t="s">
        <v>9955</v>
      </c>
    </row>
    <row r="3492" spans="1:15">
      <c r="A3492" s="1">
        <v>2021</v>
      </c>
      <c r="B3492" t="s">
        <v>3039</v>
      </c>
      <c r="C3492" s="1">
        <v>7420</v>
      </c>
      <c r="D3492" t="s">
        <v>3291</v>
      </c>
      <c r="E3492" t="s">
        <v>3337</v>
      </c>
      <c r="F3492" t="s">
        <v>4394</v>
      </c>
      <c r="G3492" t="s">
        <v>5889</v>
      </c>
      <c r="H3492" t="s">
        <v>8201</v>
      </c>
      <c r="I3492" s="1">
        <v>293.77947998046875</v>
      </c>
      <c r="J3492" t="s">
        <v>8716</v>
      </c>
      <c r="K3492" s="1">
        <v>1</v>
      </c>
      <c r="L3492" t="s">
        <v>8727</v>
      </c>
      <c r="M3492" s="1">
        <v>6243</v>
      </c>
      <c r="N3492" s="1">
        <v>520.25</v>
      </c>
      <c r="O3492" t="s">
        <v>9955</v>
      </c>
    </row>
    <row r="3493" spans="1:15">
      <c r="A3493" s="1">
        <v>2021</v>
      </c>
      <c r="B3493" t="s">
        <v>3040</v>
      </c>
      <c r="C3493" s="1">
        <v>7420</v>
      </c>
      <c r="D3493" t="s">
        <v>3291</v>
      </c>
      <c r="E3493" t="s">
        <v>3337</v>
      </c>
      <c r="F3493" t="s">
        <v>4394</v>
      </c>
      <c r="G3493" t="s">
        <v>5889</v>
      </c>
      <c r="H3493" t="s">
        <v>8202</v>
      </c>
      <c r="I3493" s="1">
        <v>104.72690582275391</v>
      </c>
      <c r="J3493" t="s">
        <v>8716</v>
      </c>
      <c r="K3493" s="1">
        <v>1</v>
      </c>
      <c r="L3493" t="s">
        <v>8727</v>
      </c>
      <c r="M3493" s="1">
        <v>4668</v>
      </c>
      <c r="N3493" s="1">
        <v>389</v>
      </c>
      <c r="O3493" t="s">
        <v>9955</v>
      </c>
    </row>
    <row r="3494" spans="1:15">
      <c r="A3494" s="1">
        <v>2021</v>
      </c>
      <c r="B3494" t="s">
        <v>3041</v>
      </c>
      <c r="C3494" s="1">
        <v>8542</v>
      </c>
      <c r="D3494" t="s">
        <v>3292</v>
      </c>
      <c r="E3494" t="s">
        <v>3337</v>
      </c>
      <c r="F3494" t="s">
        <v>4394</v>
      </c>
      <c r="G3494" t="s">
        <v>5889</v>
      </c>
      <c r="H3494" t="s">
        <v>8202</v>
      </c>
      <c r="I3494" s="1">
        <v>41.272132873535156</v>
      </c>
      <c r="J3494" t="s">
        <v>8716</v>
      </c>
      <c r="K3494" s="1">
        <v>1</v>
      </c>
      <c r="L3494" t="s">
        <v>8727</v>
      </c>
      <c r="M3494" s="1">
        <v>496</v>
      </c>
      <c r="N3494" s="1">
        <v>41.333332061767578</v>
      </c>
      <c r="O3494" t="s">
        <v>9955</v>
      </c>
    </row>
    <row r="3495" spans="1:15">
      <c r="A3495" s="1">
        <v>2021</v>
      </c>
      <c r="B3495" t="s">
        <v>3042</v>
      </c>
      <c r="C3495" s="1">
        <v>8542</v>
      </c>
      <c r="D3495" t="s">
        <v>3292</v>
      </c>
      <c r="E3495" t="s">
        <v>3337</v>
      </c>
      <c r="F3495" t="s">
        <v>4394</v>
      </c>
      <c r="G3495" t="s">
        <v>5889</v>
      </c>
      <c r="H3495" t="s">
        <v>8202</v>
      </c>
      <c r="I3495" s="1">
        <v>781.06732177734375</v>
      </c>
      <c r="J3495" t="s">
        <v>8716</v>
      </c>
      <c r="K3495" s="1">
        <v>1</v>
      </c>
      <c r="L3495" t="s">
        <v>8727</v>
      </c>
      <c r="M3495" s="1">
        <v>1799</v>
      </c>
      <c r="N3495" s="1">
        <v>149.91667175292969</v>
      </c>
      <c r="O3495" t="s">
        <v>9955</v>
      </c>
    </row>
    <row r="3496" spans="1:15">
      <c r="A3496" s="1">
        <v>2021</v>
      </c>
      <c r="B3496" t="s">
        <v>3043</v>
      </c>
      <c r="C3496" s="1">
        <v>8542</v>
      </c>
      <c r="D3496" t="s">
        <v>3292</v>
      </c>
      <c r="E3496" t="s">
        <v>3337</v>
      </c>
      <c r="F3496" t="s">
        <v>4394</v>
      </c>
      <c r="G3496" t="s">
        <v>5889</v>
      </c>
      <c r="H3496" t="s">
        <v>8203</v>
      </c>
      <c r="I3496" s="1">
        <v>26.49163818359375</v>
      </c>
      <c r="J3496" t="s">
        <v>8716</v>
      </c>
      <c r="K3496" s="1">
        <v>1</v>
      </c>
      <c r="L3496" t="s">
        <v>8727</v>
      </c>
      <c r="M3496" s="1">
        <v>16717</v>
      </c>
      <c r="N3496" s="1">
        <v>1393.0833740234375</v>
      </c>
      <c r="O3496" t="s">
        <v>9955</v>
      </c>
    </row>
    <row r="3497" spans="1:15">
      <c r="A3497" s="1">
        <v>2021</v>
      </c>
      <c r="B3497" t="s">
        <v>3044</v>
      </c>
      <c r="C3497" s="1">
        <v>8542</v>
      </c>
      <c r="D3497" t="s">
        <v>3292</v>
      </c>
      <c r="E3497" t="s">
        <v>3337</v>
      </c>
      <c r="F3497" t="s">
        <v>4394</v>
      </c>
      <c r="G3497" t="s">
        <v>5889</v>
      </c>
      <c r="H3497" t="s">
        <v>8204</v>
      </c>
      <c r="I3497" s="1">
        <v>337.84658813476563</v>
      </c>
      <c r="J3497" t="s">
        <v>8716</v>
      </c>
      <c r="K3497" s="1">
        <v>1</v>
      </c>
      <c r="L3497" t="s">
        <v>8727</v>
      </c>
      <c r="M3497" s="1">
        <v>6544.0458984375</v>
      </c>
      <c r="N3497" s="1">
        <v>545.337158203125</v>
      </c>
      <c r="O3497" t="s">
        <v>9956</v>
      </c>
    </row>
    <row r="3498" spans="1:15">
      <c r="A3498" s="1">
        <v>2021</v>
      </c>
      <c r="B3498" t="s">
        <v>3045</v>
      </c>
      <c r="C3498" s="1">
        <v>8542</v>
      </c>
      <c r="D3498" t="s">
        <v>3292</v>
      </c>
      <c r="E3498" t="s">
        <v>3337</v>
      </c>
      <c r="F3498" t="s">
        <v>4394</v>
      </c>
      <c r="G3498" t="s">
        <v>5889</v>
      </c>
      <c r="H3498" t="s">
        <v>8205</v>
      </c>
      <c r="I3498" s="1">
        <v>726.646728515625</v>
      </c>
      <c r="J3498" t="s">
        <v>8716</v>
      </c>
      <c r="K3498" s="1">
        <v>1</v>
      </c>
      <c r="L3498" t="s">
        <v>8727</v>
      </c>
      <c r="M3498" s="1">
        <v>12302</v>
      </c>
      <c r="N3498" s="1">
        <v>1025.1666259765625</v>
      </c>
      <c r="O3498" t="s">
        <v>9957</v>
      </c>
    </row>
    <row r="3499" spans="1:15">
      <c r="A3499" s="1">
        <v>2021</v>
      </c>
      <c r="B3499" t="s">
        <v>3046</v>
      </c>
      <c r="C3499" s="1">
        <v>8542</v>
      </c>
      <c r="D3499" t="s">
        <v>3292</v>
      </c>
      <c r="E3499" t="s">
        <v>3337</v>
      </c>
      <c r="F3499" t="s">
        <v>4395</v>
      </c>
      <c r="G3499" t="s">
        <v>5889</v>
      </c>
      <c r="H3499" t="s">
        <v>8206</v>
      </c>
      <c r="I3499" s="1">
        <v>402.33090209960938</v>
      </c>
      <c r="J3499" t="s">
        <v>8716</v>
      </c>
      <c r="K3499" s="1">
        <v>1</v>
      </c>
      <c r="L3499" t="s">
        <v>8727</v>
      </c>
      <c r="M3499" s="1">
        <v>14765.326171875</v>
      </c>
      <c r="N3499" s="1">
        <v>1230.44384765625</v>
      </c>
      <c r="O3499" t="s">
        <v>9958</v>
      </c>
    </row>
    <row r="3500" spans="1:15">
      <c r="A3500" s="1">
        <v>2021</v>
      </c>
      <c r="B3500" t="s">
        <v>3047</v>
      </c>
      <c r="C3500" s="1">
        <v>8542</v>
      </c>
      <c r="D3500" t="s">
        <v>3292</v>
      </c>
      <c r="E3500" t="s">
        <v>3337</v>
      </c>
      <c r="F3500" t="s">
        <v>4396</v>
      </c>
      <c r="G3500" t="s">
        <v>5889</v>
      </c>
      <c r="H3500" t="s">
        <v>8206</v>
      </c>
      <c r="I3500" s="1">
        <v>696.3206787109375</v>
      </c>
      <c r="J3500" t="s">
        <v>8716</v>
      </c>
      <c r="K3500" s="1">
        <v>1</v>
      </c>
      <c r="L3500" t="s">
        <v>8727</v>
      </c>
      <c r="M3500" s="1">
        <v>1965</v>
      </c>
      <c r="N3500" s="1">
        <v>163.75</v>
      </c>
      <c r="O3500" t="s">
        <v>9959</v>
      </c>
    </row>
    <row r="3501" spans="1:15">
      <c r="A3501" s="1">
        <v>2021</v>
      </c>
      <c r="B3501" t="s">
        <v>3048</v>
      </c>
      <c r="C3501" s="1">
        <v>8542</v>
      </c>
      <c r="D3501" t="s">
        <v>3292</v>
      </c>
      <c r="E3501" t="s">
        <v>3337</v>
      </c>
      <c r="F3501" t="s">
        <v>4396</v>
      </c>
      <c r="G3501" t="s">
        <v>5889</v>
      </c>
      <c r="H3501" t="s">
        <v>8207</v>
      </c>
      <c r="I3501" s="1">
        <v>72.432731628417969</v>
      </c>
      <c r="J3501" t="s">
        <v>8716</v>
      </c>
      <c r="K3501" s="1">
        <v>1</v>
      </c>
      <c r="L3501" t="s">
        <v>8727</v>
      </c>
      <c r="M3501" s="1">
        <v>3851.164306640625</v>
      </c>
      <c r="N3501" s="1">
        <v>320.93035888671875</v>
      </c>
      <c r="O3501" t="s">
        <v>9960</v>
      </c>
    </row>
    <row r="3502" spans="1:15">
      <c r="A3502" s="1">
        <v>2021</v>
      </c>
      <c r="B3502" t="s">
        <v>3049</v>
      </c>
      <c r="C3502" s="1">
        <v>8542</v>
      </c>
      <c r="D3502" t="s">
        <v>3292</v>
      </c>
      <c r="E3502" t="s">
        <v>3337</v>
      </c>
      <c r="F3502" t="s">
        <v>4396</v>
      </c>
      <c r="G3502" t="s">
        <v>5890</v>
      </c>
      <c r="H3502" t="s">
        <v>8208</v>
      </c>
      <c r="I3502" s="1">
        <v>922.13067626953125</v>
      </c>
      <c r="J3502" t="s">
        <v>8716</v>
      </c>
      <c r="K3502" s="1">
        <v>1</v>
      </c>
      <c r="L3502" t="s">
        <v>8727</v>
      </c>
      <c r="M3502" s="1">
        <v>5947.201171875</v>
      </c>
      <c r="N3502" s="1">
        <v>495.60009765625</v>
      </c>
      <c r="O3502" t="s">
        <v>9960</v>
      </c>
    </row>
    <row r="3503" spans="1:15">
      <c r="A3503" s="1">
        <v>2021</v>
      </c>
      <c r="B3503" t="s">
        <v>3050</v>
      </c>
      <c r="C3503" s="1">
        <v>8542</v>
      </c>
      <c r="D3503" t="s">
        <v>3292</v>
      </c>
      <c r="E3503" t="s">
        <v>3337</v>
      </c>
      <c r="F3503" t="s">
        <v>4396</v>
      </c>
      <c r="G3503" t="s">
        <v>5891</v>
      </c>
      <c r="H3503" t="s">
        <v>8208</v>
      </c>
      <c r="I3503" s="1">
        <v>2.5194957256317139</v>
      </c>
      <c r="J3503" t="s">
        <v>8716</v>
      </c>
      <c r="K3503" s="1">
        <v>1</v>
      </c>
      <c r="L3503" t="s">
        <v>8727</v>
      </c>
      <c r="M3503" s="1">
        <v>9479</v>
      </c>
      <c r="N3503" s="1">
        <v>789.91668701171875</v>
      </c>
      <c r="O3503" t="s">
        <v>9961</v>
      </c>
    </row>
    <row r="3504" spans="1:15">
      <c r="A3504" s="1">
        <v>2021</v>
      </c>
      <c r="B3504" t="s">
        <v>3051</v>
      </c>
      <c r="C3504" s="1">
        <v>9000</v>
      </c>
      <c r="D3504" t="s">
        <v>3293</v>
      </c>
      <c r="E3504" t="s">
        <v>3337</v>
      </c>
      <c r="F3504" t="s">
        <v>4396</v>
      </c>
      <c r="G3504" t="s">
        <v>5891</v>
      </c>
      <c r="H3504" t="s">
        <v>8208</v>
      </c>
      <c r="I3504" s="1">
        <v>245.73908996582031</v>
      </c>
      <c r="J3504" t="s">
        <v>8716</v>
      </c>
      <c r="K3504" s="1">
        <v>1</v>
      </c>
      <c r="L3504" t="s">
        <v>8727</v>
      </c>
      <c r="M3504" s="1">
        <v>16830</v>
      </c>
      <c r="N3504" s="1">
        <v>1402.5</v>
      </c>
      <c r="O3504" t="s">
        <v>9961</v>
      </c>
    </row>
    <row r="3505" spans="1:15">
      <c r="A3505" s="1">
        <v>2021</v>
      </c>
      <c r="B3505" t="s">
        <v>3052</v>
      </c>
      <c r="C3505" s="1">
        <v>9000</v>
      </c>
      <c r="D3505" t="s">
        <v>3293</v>
      </c>
      <c r="E3505" t="s">
        <v>3337</v>
      </c>
      <c r="F3505" t="s">
        <v>4396</v>
      </c>
      <c r="G3505" t="s">
        <v>5891</v>
      </c>
      <c r="H3505" t="s">
        <v>8208</v>
      </c>
      <c r="I3505" s="1">
        <v>281.71328735351563</v>
      </c>
      <c r="J3505" t="s">
        <v>8716</v>
      </c>
      <c r="K3505" s="1">
        <v>1</v>
      </c>
      <c r="L3505" t="s">
        <v>8727</v>
      </c>
      <c r="M3505" s="1">
        <v>4735</v>
      </c>
      <c r="N3505" s="1">
        <v>394.58334350585938</v>
      </c>
      <c r="O3505" t="s">
        <v>9961</v>
      </c>
    </row>
    <row r="3506" spans="1:15">
      <c r="A3506" s="1">
        <v>2021</v>
      </c>
      <c r="B3506" t="s">
        <v>3053</v>
      </c>
      <c r="C3506" s="1">
        <v>9000</v>
      </c>
      <c r="D3506" t="s">
        <v>3293</v>
      </c>
      <c r="E3506" t="s">
        <v>3337</v>
      </c>
      <c r="F3506" t="s">
        <v>4396</v>
      </c>
      <c r="G3506" t="s">
        <v>5891</v>
      </c>
      <c r="H3506" t="s">
        <v>8209</v>
      </c>
      <c r="I3506" s="1">
        <v>826.16387939453125</v>
      </c>
      <c r="J3506" t="s">
        <v>8717</v>
      </c>
      <c r="K3506" s="1">
        <v>1</v>
      </c>
      <c r="L3506" t="s">
        <v>8727</v>
      </c>
      <c r="M3506" s="1">
        <v>30923.7890625</v>
      </c>
      <c r="N3506" s="1">
        <v>2576.982421875</v>
      </c>
      <c r="O3506" t="s">
        <v>9962</v>
      </c>
    </row>
    <row r="3507" spans="1:15">
      <c r="A3507" s="1">
        <v>2021</v>
      </c>
      <c r="B3507" t="s">
        <v>3054</v>
      </c>
      <c r="C3507" s="1">
        <v>9000</v>
      </c>
      <c r="D3507" t="s">
        <v>3293</v>
      </c>
      <c r="E3507" t="s">
        <v>3337</v>
      </c>
      <c r="F3507" t="s">
        <v>4396</v>
      </c>
      <c r="G3507" t="s">
        <v>5891</v>
      </c>
      <c r="H3507" t="s">
        <v>8210</v>
      </c>
      <c r="I3507" s="1">
        <v>8.6858787536621094</v>
      </c>
      <c r="J3507" t="s">
        <v>8718</v>
      </c>
      <c r="K3507" s="1">
        <v>1</v>
      </c>
      <c r="L3507" t="s">
        <v>8727</v>
      </c>
      <c r="M3507" s="1">
        <v>27729</v>
      </c>
      <c r="N3507" s="1">
        <v>2310.75</v>
      </c>
      <c r="O3507" t="s">
        <v>9963</v>
      </c>
    </row>
    <row r="3508" spans="1:15">
      <c r="A3508" s="1">
        <v>2021</v>
      </c>
      <c r="B3508" t="s">
        <v>3055</v>
      </c>
      <c r="C3508" s="1">
        <v>9000</v>
      </c>
      <c r="D3508" t="s">
        <v>3293</v>
      </c>
      <c r="E3508" t="s">
        <v>3337</v>
      </c>
      <c r="F3508" t="s">
        <v>4396</v>
      </c>
      <c r="G3508" t="s">
        <v>5891</v>
      </c>
      <c r="H3508" t="s">
        <v>8211</v>
      </c>
      <c r="I3508" s="1">
        <v>67.245628356933594</v>
      </c>
      <c r="J3508" t="s">
        <v>8718</v>
      </c>
      <c r="K3508" s="1">
        <v>1</v>
      </c>
      <c r="L3508" t="s">
        <v>8727</v>
      </c>
      <c r="M3508" s="1">
        <v>14513</v>
      </c>
      <c r="N3508" s="1">
        <v>1209.4166259765625</v>
      </c>
      <c r="O3508" t="s">
        <v>9963</v>
      </c>
    </row>
    <row r="3509" spans="1:15">
      <c r="A3509" s="1">
        <v>2021</v>
      </c>
      <c r="B3509" t="s">
        <v>3056</v>
      </c>
      <c r="C3509" s="1">
        <v>9000</v>
      </c>
      <c r="D3509" t="s">
        <v>3293</v>
      </c>
      <c r="E3509" t="s">
        <v>3337</v>
      </c>
      <c r="F3509" t="s">
        <v>4396</v>
      </c>
      <c r="G3509" t="s">
        <v>5892</v>
      </c>
      <c r="H3509" t="s">
        <v>8212</v>
      </c>
      <c r="I3509" s="1">
        <v>4.9063615798950195</v>
      </c>
      <c r="J3509" t="s">
        <v>8718</v>
      </c>
      <c r="K3509" s="1">
        <v>1</v>
      </c>
      <c r="L3509" t="s">
        <v>8727</v>
      </c>
      <c r="M3509" s="1">
        <v>7536.9951171875</v>
      </c>
      <c r="N3509" s="1">
        <v>628.08294677734375</v>
      </c>
      <c r="O3509" t="s">
        <v>9964</v>
      </c>
    </row>
    <row r="3510" spans="1:15">
      <c r="A3510" s="1">
        <v>2021</v>
      </c>
      <c r="B3510" t="s">
        <v>3057</v>
      </c>
      <c r="C3510" s="1">
        <v>9000</v>
      </c>
      <c r="D3510" t="s">
        <v>3293</v>
      </c>
      <c r="E3510" t="s">
        <v>3337</v>
      </c>
      <c r="F3510" t="s">
        <v>4396</v>
      </c>
      <c r="G3510" t="s">
        <v>5892</v>
      </c>
      <c r="H3510" t="s">
        <v>8212</v>
      </c>
      <c r="I3510" s="1">
        <v>621.40106201171875</v>
      </c>
      <c r="J3510" t="s">
        <v>8718</v>
      </c>
      <c r="K3510" s="1">
        <v>1</v>
      </c>
      <c r="L3510" t="s">
        <v>8727</v>
      </c>
      <c r="M3510" s="1">
        <v>9608.1845703125</v>
      </c>
      <c r="N3510" s="1">
        <v>800.68206787109375</v>
      </c>
      <c r="O3510" t="s">
        <v>9964</v>
      </c>
    </row>
    <row r="3511" spans="1:15">
      <c r="A3511" s="1">
        <v>2021</v>
      </c>
      <c r="B3511" t="s">
        <v>3058</v>
      </c>
      <c r="C3511" s="1">
        <v>9000</v>
      </c>
      <c r="D3511" t="s">
        <v>3293</v>
      </c>
      <c r="E3511" t="s">
        <v>3337</v>
      </c>
      <c r="F3511" t="s">
        <v>4396</v>
      </c>
      <c r="G3511" t="s">
        <v>5892</v>
      </c>
      <c r="H3511" t="s">
        <v>8213</v>
      </c>
      <c r="I3511" s="1">
        <v>252.31369018554688</v>
      </c>
      <c r="J3511" t="s">
        <v>8718</v>
      </c>
      <c r="K3511" s="1">
        <v>1</v>
      </c>
      <c r="L3511" t="s">
        <v>8727</v>
      </c>
      <c r="M3511" s="1">
        <v>27722.818359375</v>
      </c>
      <c r="N3511" s="1">
        <v>2310.23486328125</v>
      </c>
      <c r="O3511" t="s">
        <v>9964</v>
      </c>
    </row>
    <row r="3512" spans="1:15">
      <c r="A3512" s="1">
        <v>2021</v>
      </c>
      <c r="B3512" t="s">
        <v>3059</v>
      </c>
      <c r="C3512" s="1">
        <v>9000</v>
      </c>
      <c r="D3512" t="s">
        <v>3293</v>
      </c>
      <c r="E3512" t="s">
        <v>3337</v>
      </c>
      <c r="F3512" t="s">
        <v>4396</v>
      </c>
      <c r="G3512" t="s">
        <v>5893</v>
      </c>
      <c r="H3512" t="s">
        <v>8214</v>
      </c>
      <c r="I3512" s="1">
        <v>560.09808349609375</v>
      </c>
      <c r="J3512" t="s">
        <v>8718</v>
      </c>
      <c r="K3512" s="1">
        <v>1</v>
      </c>
      <c r="L3512" t="s">
        <v>8727</v>
      </c>
      <c r="M3512" s="1">
        <v>24098.376953125</v>
      </c>
      <c r="N3512" s="1">
        <v>2008.1981201171875</v>
      </c>
      <c r="O3512" t="s">
        <v>9964</v>
      </c>
    </row>
    <row r="3513" spans="1:15">
      <c r="A3513" s="1">
        <v>2021</v>
      </c>
      <c r="B3513" t="s">
        <v>3060</v>
      </c>
      <c r="C3513" s="1">
        <v>9000</v>
      </c>
      <c r="D3513" t="s">
        <v>3293</v>
      </c>
      <c r="E3513" t="s">
        <v>3337</v>
      </c>
      <c r="F3513" t="s">
        <v>4396</v>
      </c>
      <c r="G3513" t="s">
        <v>5893</v>
      </c>
      <c r="H3513" t="s">
        <v>8215</v>
      </c>
      <c r="I3513" s="1">
        <v>134.21284484863281</v>
      </c>
      <c r="J3513" t="s">
        <v>8718</v>
      </c>
      <c r="K3513" s="1">
        <v>1</v>
      </c>
      <c r="L3513" t="s">
        <v>8727</v>
      </c>
      <c r="M3513" s="1">
        <v>9575.8134765625</v>
      </c>
      <c r="N3513" s="1">
        <v>797.98443603515625</v>
      </c>
      <c r="O3513" t="s">
        <v>9964</v>
      </c>
    </row>
    <row r="3514" spans="1:15">
      <c r="A3514" s="1">
        <v>2021</v>
      </c>
      <c r="B3514" t="s">
        <v>3061</v>
      </c>
      <c r="C3514" s="1">
        <v>9000</v>
      </c>
      <c r="D3514" t="s">
        <v>3293</v>
      </c>
      <c r="E3514" t="s">
        <v>3337</v>
      </c>
      <c r="F3514" t="s">
        <v>4396</v>
      </c>
      <c r="G3514" t="s">
        <v>5893</v>
      </c>
      <c r="H3514" t="s">
        <v>8216</v>
      </c>
      <c r="I3514" s="1">
        <v>204.69984436035156</v>
      </c>
      <c r="J3514" t="s">
        <v>8718</v>
      </c>
      <c r="K3514" s="1">
        <v>1</v>
      </c>
      <c r="L3514" t="s">
        <v>8727</v>
      </c>
      <c r="M3514" s="1">
        <v>1235</v>
      </c>
      <c r="N3514" s="1">
        <v>102.91666412353516</v>
      </c>
      <c r="O3514" t="s">
        <v>9965</v>
      </c>
    </row>
    <row r="3515" spans="1:15">
      <c r="A3515" s="1">
        <v>2021</v>
      </c>
      <c r="B3515" t="s">
        <v>3062</v>
      </c>
      <c r="C3515" s="1">
        <v>9000</v>
      </c>
      <c r="D3515" t="s">
        <v>3293</v>
      </c>
      <c r="E3515" t="s">
        <v>3337</v>
      </c>
      <c r="F3515" t="s">
        <v>4396</v>
      </c>
      <c r="G3515" t="s">
        <v>5893</v>
      </c>
      <c r="H3515" t="s">
        <v>8217</v>
      </c>
      <c r="I3515" s="1">
        <v>221.60650634765625</v>
      </c>
      <c r="J3515" t="s">
        <v>8718</v>
      </c>
      <c r="K3515" s="1">
        <v>1</v>
      </c>
      <c r="L3515" t="s">
        <v>8727</v>
      </c>
      <c r="M3515" s="1">
        <v>4190</v>
      </c>
      <c r="N3515" s="1">
        <v>349.16665649414063</v>
      </c>
      <c r="O3515" t="s">
        <v>9965</v>
      </c>
    </row>
    <row r="3516" spans="1:15">
      <c r="A3516" s="1">
        <v>2021</v>
      </c>
      <c r="B3516" t="s">
        <v>3063</v>
      </c>
      <c r="C3516" s="1">
        <v>9000</v>
      </c>
      <c r="D3516" t="s">
        <v>3293</v>
      </c>
      <c r="E3516" t="s">
        <v>3337</v>
      </c>
      <c r="F3516" t="s">
        <v>4396</v>
      </c>
      <c r="G3516" t="s">
        <v>5893</v>
      </c>
      <c r="H3516" t="s">
        <v>8218</v>
      </c>
      <c r="I3516" s="1">
        <v>147.83891296386719</v>
      </c>
      <c r="J3516" t="s">
        <v>8718</v>
      </c>
      <c r="K3516" s="1">
        <v>1</v>
      </c>
      <c r="L3516" t="s">
        <v>8727</v>
      </c>
      <c r="M3516" s="1">
        <v>3489</v>
      </c>
      <c r="N3516" s="1">
        <v>290.75</v>
      </c>
      <c r="O3516" t="s">
        <v>9965</v>
      </c>
    </row>
    <row r="3517" spans="1:15">
      <c r="A3517" s="1">
        <v>2021</v>
      </c>
      <c r="B3517" t="s">
        <v>3064</v>
      </c>
      <c r="C3517" s="1">
        <v>9000</v>
      </c>
      <c r="D3517" t="s">
        <v>3293</v>
      </c>
      <c r="E3517" t="s">
        <v>3337</v>
      </c>
      <c r="F3517" t="s">
        <v>4396</v>
      </c>
      <c r="G3517" t="s">
        <v>5893</v>
      </c>
      <c r="H3517" t="s">
        <v>8219</v>
      </c>
      <c r="I3517" s="1">
        <v>157.84913635253906</v>
      </c>
      <c r="J3517" t="s">
        <v>8718</v>
      </c>
      <c r="K3517" s="1">
        <v>1</v>
      </c>
      <c r="L3517" t="s">
        <v>8727</v>
      </c>
      <c r="M3517" s="1">
        <v>10018.14453125</v>
      </c>
      <c r="N3517" s="1">
        <v>834.84539794921875</v>
      </c>
      <c r="O3517" t="s">
        <v>9966</v>
      </c>
    </row>
    <row r="3518" spans="1:15">
      <c r="A3518" s="1">
        <v>2021</v>
      </c>
      <c r="B3518" t="s">
        <v>3065</v>
      </c>
      <c r="C3518" s="1">
        <v>9000</v>
      </c>
      <c r="D3518" t="s">
        <v>3293</v>
      </c>
      <c r="E3518" t="s">
        <v>3337</v>
      </c>
      <c r="F3518" t="s">
        <v>4396</v>
      </c>
      <c r="G3518" t="s">
        <v>5894</v>
      </c>
      <c r="H3518" t="s">
        <v>8220</v>
      </c>
      <c r="I3518" s="1">
        <v>202.59255981445313</v>
      </c>
      <c r="J3518" t="s">
        <v>8718</v>
      </c>
      <c r="K3518" s="1">
        <v>1</v>
      </c>
      <c r="L3518" t="s">
        <v>8727</v>
      </c>
      <c r="M3518" s="1">
        <v>6871</v>
      </c>
      <c r="N3518" s="1">
        <v>572.58331298828125</v>
      </c>
      <c r="O3518" t="s">
        <v>9967</v>
      </c>
    </row>
    <row r="3519" spans="1:15">
      <c r="A3519" s="1">
        <v>2021</v>
      </c>
      <c r="B3519" t="s">
        <v>3066</v>
      </c>
      <c r="C3519" s="1">
        <v>9000</v>
      </c>
      <c r="D3519" t="s">
        <v>3293</v>
      </c>
      <c r="E3519" t="s">
        <v>3337</v>
      </c>
      <c r="F3519" t="s">
        <v>4396</v>
      </c>
      <c r="G3519" t="s">
        <v>5895</v>
      </c>
      <c r="H3519" t="s">
        <v>8221</v>
      </c>
      <c r="I3519" s="1">
        <v>201.05538940429688</v>
      </c>
      <c r="J3519" t="s">
        <v>8718</v>
      </c>
      <c r="K3519" s="1">
        <v>1</v>
      </c>
      <c r="L3519" t="s">
        <v>8727</v>
      </c>
      <c r="M3519" s="1">
        <v>10971.0595703125</v>
      </c>
      <c r="N3519" s="1">
        <v>914.25494384765625</v>
      </c>
      <c r="O3519" t="s">
        <v>9968</v>
      </c>
    </row>
    <row r="3520" spans="1:15">
      <c r="A3520" s="1">
        <v>2021</v>
      </c>
      <c r="B3520" t="s">
        <v>3067</v>
      </c>
      <c r="C3520" s="1">
        <v>9000</v>
      </c>
      <c r="D3520" t="s">
        <v>3293</v>
      </c>
      <c r="E3520" t="s">
        <v>3337</v>
      </c>
      <c r="F3520" t="s">
        <v>4396</v>
      </c>
      <c r="G3520" t="s">
        <v>5895</v>
      </c>
      <c r="H3520" t="s">
        <v>8222</v>
      </c>
      <c r="I3520" s="1">
        <v>102.96666717529297</v>
      </c>
      <c r="J3520" t="s">
        <v>8718</v>
      </c>
      <c r="K3520" s="1">
        <v>1</v>
      </c>
      <c r="L3520" t="s">
        <v>8727</v>
      </c>
      <c r="M3520" s="1">
        <v>12090.6533203125</v>
      </c>
      <c r="N3520" s="1">
        <v>1007.554443359375</v>
      </c>
      <c r="O3520" t="s">
        <v>9968</v>
      </c>
    </row>
    <row r="3521" spans="1:15">
      <c r="A3521" s="1">
        <v>2021</v>
      </c>
      <c r="B3521" t="s">
        <v>3068</v>
      </c>
      <c r="C3521" s="1">
        <v>9000</v>
      </c>
      <c r="D3521" t="s">
        <v>3293</v>
      </c>
      <c r="E3521" t="s">
        <v>3337</v>
      </c>
      <c r="F3521" t="s">
        <v>4396</v>
      </c>
      <c r="G3521" t="s">
        <v>5896</v>
      </c>
      <c r="H3521" t="s">
        <v>8223</v>
      </c>
      <c r="I3521" s="1">
        <v>271.92190551757813</v>
      </c>
      <c r="J3521" t="s">
        <v>8718</v>
      </c>
      <c r="K3521" s="1">
        <v>1</v>
      </c>
      <c r="L3521" t="s">
        <v>8727</v>
      </c>
      <c r="M3521" s="1">
        <v>18961.326171875</v>
      </c>
      <c r="N3521" s="1">
        <v>1580.1104736328125</v>
      </c>
      <c r="O3521" t="s">
        <v>9969</v>
      </c>
    </row>
    <row r="3522" spans="1:15">
      <c r="A3522" s="1">
        <v>2021</v>
      </c>
      <c r="B3522" t="s">
        <v>3069</v>
      </c>
      <c r="C3522" s="1">
        <v>9000</v>
      </c>
      <c r="D3522" t="s">
        <v>3293</v>
      </c>
      <c r="E3522" t="s">
        <v>3337</v>
      </c>
      <c r="F3522" t="s">
        <v>4396</v>
      </c>
      <c r="G3522" t="s">
        <v>5897</v>
      </c>
      <c r="H3522" t="s">
        <v>8223</v>
      </c>
      <c r="I3522" s="1">
        <v>462.45394897460938</v>
      </c>
      <c r="J3522" t="s">
        <v>8718</v>
      </c>
      <c r="K3522" s="1">
        <v>1</v>
      </c>
      <c r="L3522" t="s">
        <v>8727</v>
      </c>
      <c r="M3522" s="1">
        <v>946</v>
      </c>
      <c r="N3522" s="1">
        <v>78.833335876464844</v>
      </c>
      <c r="O3522" t="s">
        <v>9969</v>
      </c>
    </row>
    <row r="3523" spans="1:15">
      <c r="A3523" s="1">
        <v>2021</v>
      </c>
      <c r="B3523" t="s">
        <v>3070</v>
      </c>
      <c r="C3523" s="1">
        <v>9000</v>
      </c>
      <c r="D3523" t="s">
        <v>3293</v>
      </c>
      <c r="E3523" t="s">
        <v>3337</v>
      </c>
      <c r="F3523" t="s">
        <v>4396</v>
      </c>
      <c r="G3523" t="s">
        <v>5898</v>
      </c>
      <c r="H3523" t="s">
        <v>8223</v>
      </c>
      <c r="I3523" s="1">
        <v>9.2344837188720703</v>
      </c>
      <c r="J3523" t="s">
        <v>8718</v>
      </c>
      <c r="K3523" s="1">
        <v>1</v>
      </c>
      <c r="L3523" t="s">
        <v>8727</v>
      </c>
      <c r="M3523" s="1">
        <v>2488</v>
      </c>
      <c r="N3523" s="1">
        <v>207.33332824707031</v>
      </c>
      <c r="O3523" t="s">
        <v>9969</v>
      </c>
    </row>
    <row r="3524" spans="1:15">
      <c r="A3524" s="1">
        <v>2021</v>
      </c>
      <c r="B3524" t="s">
        <v>3071</v>
      </c>
      <c r="C3524" s="1">
        <v>9000</v>
      </c>
      <c r="D3524" t="s">
        <v>3293</v>
      </c>
      <c r="E3524" t="s">
        <v>3337</v>
      </c>
      <c r="F3524" t="s">
        <v>4396</v>
      </c>
      <c r="G3524" t="s">
        <v>5899</v>
      </c>
      <c r="H3524" t="s">
        <v>8223</v>
      </c>
      <c r="I3524" s="1">
        <v>196.16706848144531</v>
      </c>
      <c r="J3524" t="s">
        <v>8718</v>
      </c>
      <c r="K3524" s="1">
        <v>1</v>
      </c>
      <c r="L3524" t="s">
        <v>8727</v>
      </c>
      <c r="M3524" s="1">
        <v>35124</v>
      </c>
      <c r="N3524" s="1">
        <v>2927</v>
      </c>
      <c r="O3524" t="s">
        <v>9969</v>
      </c>
    </row>
    <row r="3525" spans="1:15">
      <c r="A3525" s="1">
        <v>2021</v>
      </c>
      <c r="B3525" t="s">
        <v>3072</v>
      </c>
      <c r="C3525" s="1">
        <v>9000</v>
      </c>
      <c r="D3525" t="s">
        <v>3293</v>
      </c>
      <c r="E3525" t="s">
        <v>3337</v>
      </c>
      <c r="F3525" t="s">
        <v>4396</v>
      </c>
      <c r="G3525" t="s">
        <v>5900</v>
      </c>
      <c r="H3525" t="s">
        <v>8224</v>
      </c>
      <c r="I3525" s="1">
        <v>187.95071411132813</v>
      </c>
      <c r="J3525" t="s">
        <v>8718</v>
      </c>
      <c r="K3525" s="1">
        <v>1</v>
      </c>
      <c r="L3525" t="s">
        <v>8727</v>
      </c>
      <c r="M3525" s="1">
        <v>4132.38916015625</v>
      </c>
      <c r="N3525" s="1">
        <v>344.36575317382813</v>
      </c>
      <c r="O3525" t="s">
        <v>9970</v>
      </c>
    </row>
    <row r="3526" spans="1:15">
      <c r="A3526" s="1">
        <v>2021</v>
      </c>
      <c r="B3526" t="s">
        <v>3073</v>
      </c>
      <c r="C3526" s="1">
        <v>9000</v>
      </c>
      <c r="D3526" t="s">
        <v>3293</v>
      </c>
      <c r="E3526" t="s">
        <v>3337</v>
      </c>
      <c r="F3526" t="s">
        <v>4396</v>
      </c>
      <c r="G3526" t="s">
        <v>5900</v>
      </c>
      <c r="H3526" t="s">
        <v>8225</v>
      </c>
      <c r="I3526" s="1">
        <v>41.569908142089844</v>
      </c>
      <c r="J3526" t="s">
        <v>8718</v>
      </c>
      <c r="K3526" s="1">
        <v>1</v>
      </c>
      <c r="L3526" t="s">
        <v>8727</v>
      </c>
      <c r="M3526" s="1">
        <v>707.1229248046875</v>
      </c>
      <c r="N3526" s="1">
        <v>58.926910400390625</v>
      </c>
      <c r="O3526" t="s">
        <v>9970</v>
      </c>
    </row>
    <row r="3527" spans="1:15">
      <c r="A3527" s="1">
        <v>2021</v>
      </c>
      <c r="B3527" t="s">
        <v>3074</v>
      </c>
      <c r="C3527" s="1">
        <v>9000</v>
      </c>
      <c r="D3527" t="s">
        <v>3293</v>
      </c>
      <c r="E3527" t="s">
        <v>3337</v>
      </c>
      <c r="F3527" t="s">
        <v>4396</v>
      </c>
      <c r="G3527" t="s">
        <v>5901</v>
      </c>
      <c r="H3527" t="s">
        <v>8226</v>
      </c>
      <c r="I3527" s="1">
        <v>243.13427734375</v>
      </c>
      <c r="J3527" t="s">
        <v>8718</v>
      </c>
      <c r="K3527" s="1">
        <v>1</v>
      </c>
      <c r="L3527" t="s">
        <v>8727</v>
      </c>
      <c r="M3527" s="1">
        <v>440</v>
      </c>
      <c r="N3527" s="1">
        <v>36.666667938232422</v>
      </c>
      <c r="O3527" t="s">
        <v>9971</v>
      </c>
    </row>
    <row r="3528" spans="1:15">
      <c r="A3528" s="1">
        <v>2021</v>
      </c>
      <c r="B3528" t="s">
        <v>3075</v>
      </c>
      <c r="C3528" s="1">
        <v>9000</v>
      </c>
      <c r="D3528" t="s">
        <v>3293</v>
      </c>
      <c r="E3528" t="s">
        <v>3337</v>
      </c>
      <c r="F3528" t="s">
        <v>4396</v>
      </c>
      <c r="G3528" t="s">
        <v>5901</v>
      </c>
      <c r="H3528" t="s">
        <v>8226</v>
      </c>
      <c r="I3528" s="1">
        <v>1016.2838745117188</v>
      </c>
      <c r="J3528" t="s">
        <v>8718</v>
      </c>
      <c r="K3528" s="1">
        <v>1</v>
      </c>
      <c r="L3528" t="s">
        <v>8727</v>
      </c>
      <c r="M3528" s="1">
        <v>3050</v>
      </c>
      <c r="N3528" s="1">
        <v>254.16667175292969</v>
      </c>
      <c r="O3528" t="s">
        <v>9971</v>
      </c>
    </row>
    <row r="3529" spans="1:15">
      <c r="A3529" s="1">
        <v>2021</v>
      </c>
      <c r="B3529" t="s">
        <v>3076</v>
      </c>
      <c r="C3529" s="1">
        <v>9000</v>
      </c>
      <c r="D3529" t="s">
        <v>3293</v>
      </c>
      <c r="E3529" t="s">
        <v>3337</v>
      </c>
      <c r="F3529" t="s">
        <v>4396</v>
      </c>
      <c r="G3529" t="s">
        <v>5901</v>
      </c>
      <c r="H3529" t="s">
        <v>8226</v>
      </c>
      <c r="I3529" s="1">
        <v>38.140979766845703</v>
      </c>
      <c r="J3529" t="s">
        <v>8718</v>
      </c>
      <c r="K3529" s="1">
        <v>1</v>
      </c>
      <c r="L3529" t="s">
        <v>8727</v>
      </c>
      <c r="M3529" s="1">
        <v>5566.29443359375</v>
      </c>
      <c r="N3529" s="1">
        <v>463.85787963867188</v>
      </c>
      <c r="O3529" t="s">
        <v>9972</v>
      </c>
    </row>
    <row r="3530" spans="1:15">
      <c r="A3530" s="1">
        <v>2021</v>
      </c>
      <c r="B3530" t="s">
        <v>3077</v>
      </c>
      <c r="C3530" s="1">
        <v>9000</v>
      </c>
      <c r="D3530" t="s">
        <v>3293</v>
      </c>
      <c r="E3530" t="s">
        <v>3337</v>
      </c>
      <c r="F3530" t="s">
        <v>4396</v>
      </c>
      <c r="G3530" t="s">
        <v>5902</v>
      </c>
      <c r="H3530" t="s">
        <v>8226</v>
      </c>
      <c r="I3530" s="1">
        <v>79.870811462402344</v>
      </c>
      <c r="J3530" t="s">
        <v>8718</v>
      </c>
      <c r="K3530" s="1">
        <v>1</v>
      </c>
      <c r="L3530" t="s">
        <v>8727</v>
      </c>
      <c r="M3530" s="1">
        <v>15991.3857421875</v>
      </c>
      <c r="N3530" s="1">
        <v>1332.615478515625</v>
      </c>
      <c r="O3530" t="s">
        <v>9972</v>
      </c>
    </row>
    <row r="3531" spans="1:15">
      <c r="A3531" s="1">
        <v>2021</v>
      </c>
      <c r="B3531" t="s">
        <v>3078</v>
      </c>
      <c r="C3531" s="1">
        <v>9000</v>
      </c>
      <c r="D3531" t="s">
        <v>3293</v>
      </c>
      <c r="E3531" t="s">
        <v>3337</v>
      </c>
      <c r="F3531" t="s">
        <v>4396</v>
      </c>
      <c r="G3531" t="s">
        <v>5903</v>
      </c>
      <c r="H3531" t="s">
        <v>8227</v>
      </c>
      <c r="I3531" s="1">
        <v>518.8447265625</v>
      </c>
      <c r="J3531" t="s">
        <v>8718</v>
      </c>
      <c r="K3531" s="1">
        <v>1</v>
      </c>
      <c r="L3531" t="s">
        <v>8727</v>
      </c>
      <c r="M3531" s="1">
        <v>2334</v>
      </c>
      <c r="N3531" s="1">
        <v>194.5</v>
      </c>
      <c r="O3531" t="s">
        <v>9973</v>
      </c>
    </row>
    <row r="3532" spans="1:15">
      <c r="A3532" s="1">
        <v>2021</v>
      </c>
      <c r="B3532" t="s">
        <v>3079</v>
      </c>
      <c r="C3532" s="1">
        <v>9000</v>
      </c>
      <c r="D3532" t="s">
        <v>3293</v>
      </c>
      <c r="E3532" t="s">
        <v>3337</v>
      </c>
      <c r="F3532" t="s">
        <v>4396</v>
      </c>
      <c r="G3532" t="s">
        <v>5903</v>
      </c>
      <c r="H3532" t="s">
        <v>8228</v>
      </c>
      <c r="I3532" s="1">
        <v>76.45965576171875</v>
      </c>
      <c r="J3532" t="s">
        <v>8718</v>
      </c>
      <c r="K3532" s="1">
        <v>1</v>
      </c>
      <c r="L3532" t="s">
        <v>8727</v>
      </c>
      <c r="M3532" s="1">
        <v>10472.6650390625</v>
      </c>
      <c r="N3532" s="1">
        <v>872.72210693359375</v>
      </c>
      <c r="O3532" t="s">
        <v>9974</v>
      </c>
    </row>
    <row r="3533" spans="1:15">
      <c r="A3533" s="1">
        <v>2021</v>
      </c>
      <c r="B3533" t="s">
        <v>3080</v>
      </c>
      <c r="C3533" s="1">
        <v>9000</v>
      </c>
      <c r="D3533" t="s">
        <v>3293</v>
      </c>
      <c r="E3533" t="s">
        <v>3337</v>
      </c>
      <c r="F3533" t="s">
        <v>4396</v>
      </c>
      <c r="G3533" t="s">
        <v>5903</v>
      </c>
      <c r="H3533" t="s">
        <v>8229</v>
      </c>
      <c r="I3533" s="1">
        <v>120.96472930908203</v>
      </c>
      <c r="J3533" t="s">
        <v>8718</v>
      </c>
      <c r="K3533" s="1">
        <v>1</v>
      </c>
      <c r="L3533" t="s">
        <v>8727</v>
      </c>
      <c r="M3533" s="1">
        <v>1750</v>
      </c>
      <c r="N3533" s="1">
        <v>145.83332824707031</v>
      </c>
      <c r="O3533" t="s">
        <v>9975</v>
      </c>
    </row>
    <row r="3534" spans="1:15">
      <c r="A3534" s="1">
        <v>2021</v>
      </c>
      <c r="B3534" t="s">
        <v>3081</v>
      </c>
      <c r="C3534" s="1">
        <v>9000</v>
      </c>
      <c r="D3534" t="s">
        <v>3293</v>
      </c>
      <c r="E3534" t="s">
        <v>3337</v>
      </c>
      <c r="F3534" t="s">
        <v>4396</v>
      </c>
      <c r="G3534" t="s">
        <v>5904</v>
      </c>
      <c r="H3534" t="s">
        <v>8230</v>
      </c>
      <c r="I3534" s="1">
        <v>68.141242980957031</v>
      </c>
      <c r="J3534" t="s">
        <v>8718</v>
      </c>
      <c r="K3534" s="1">
        <v>1</v>
      </c>
      <c r="L3534" t="s">
        <v>8727</v>
      </c>
      <c r="M3534" s="1">
        <v>9554.5703125</v>
      </c>
      <c r="N3534" s="1">
        <v>796.21417236328125</v>
      </c>
      <c r="O3534" t="s">
        <v>9976</v>
      </c>
    </row>
    <row r="3535" spans="1:15">
      <c r="A3535" s="1">
        <v>2021</v>
      </c>
      <c r="B3535" t="s">
        <v>3082</v>
      </c>
      <c r="C3535" s="1">
        <v>9000</v>
      </c>
      <c r="D3535" t="s">
        <v>3293</v>
      </c>
      <c r="E3535" t="s">
        <v>3337</v>
      </c>
      <c r="F3535" t="s">
        <v>4396</v>
      </c>
      <c r="G3535" t="s">
        <v>5904</v>
      </c>
      <c r="H3535" t="s">
        <v>8231</v>
      </c>
      <c r="I3535" s="1">
        <v>20.152767181396484</v>
      </c>
      <c r="J3535" t="s">
        <v>8718</v>
      </c>
      <c r="K3535" s="1">
        <v>1</v>
      </c>
      <c r="L3535" t="s">
        <v>8727</v>
      </c>
      <c r="M3535" s="1">
        <v>51577</v>
      </c>
      <c r="N3535" s="1">
        <v>4298.08349609375</v>
      </c>
      <c r="O3535" t="s">
        <v>9977</v>
      </c>
    </row>
    <row r="3536" spans="1:15">
      <c r="A3536" s="1">
        <v>2021</v>
      </c>
      <c r="B3536" t="s">
        <v>3083</v>
      </c>
      <c r="C3536" s="1">
        <v>9000</v>
      </c>
      <c r="D3536" t="s">
        <v>3293</v>
      </c>
      <c r="E3536" t="s">
        <v>3337</v>
      </c>
      <c r="F3536" t="s">
        <v>4396</v>
      </c>
      <c r="G3536" t="s">
        <v>5904</v>
      </c>
      <c r="H3536" t="s">
        <v>8231</v>
      </c>
      <c r="I3536" s="1">
        <v>656.08636474609375</v>
      </c>
      <c r="J3536" t="s">
        <v>8718</v>
      </c>
      <c r="K3536" s="1">
        <v>1</v>
      </c>
      <c r="L3536" t="s">
        <v>8727</v>
      </c>
      <c r="M3536" s="1">
        <v>1285.74462890625</v>
      </c>
      <c r="N3536" s="1">
        <v>107.1453857421875</v>
      </c>
      <c r="O3536" t="s">
        <v>9978</v>
      </c>
    </row>
    <row r="3537" spans="1:15">
      <c r="A3537" s="1">
        <v>2021</v>
      </c>
      <c r="B3537" t="s">
        <v>3084</v>
      </c>
      <c r="C3537" s="1">
        <v>9000</v>
      </c>
      <c r="D3537" t="s">
        <v>3293</v>
      </c>
      <c r="E3537" t="s">
        <v>3337</v>
      </c>
      <c r="F3537" t="s">
        <v>4396</v>
      </c>
      <c r="G3537" t="s">
        <v>5904</v>
      </c>
      <c r="H3537" t="s">
        <v>8232</v>
      </c>
      <c r="I3537" s="1">
        <v>53.935657501220703</v>
      </c>
      <c r="J3537" t="s">
        <v>8719</v>
      </c>
      <c r="K3537" s="1">
        <v>1</v>
      </c>
      <c r="L3537" t="s">
        <v>8727</v>
      </c>
      <c r="M3537" s="1">
        <v>587</v>
      </c>
      <c r="N3537" s="1">
        <v>48.916667938232422</v>
      </c>
      <c r="O3537" t="s">
        <v>9979</v>
      </c>
    </row>
    <row r="3538" spans="1:15">
      <c r="A3538" s="1">
        <v>2021</v>
      </c>
      <c r="B3538" t="s">
        <v>3085</v>
      </c>
      <c r="C3538" s="1">
        <v>9000</v>
      </c>
      <c r="D3538" t="s">
        <v>3293</v>
      </c>
      <c r="E3538" t="s">
        <v>3337</v>
      </c>
      <c r="F3538" t="s">
        <v>4396</v>
      </c>
      <c r="G3538" t="s">
        <v>5905</v>
      </c>
      <c r="H3538" t="s">
        <v>8233</v>
      </c>
      <c r="I3538" s="1">
        <v>335.27157592773438</v>
      </c>
      <c r="J3538" t="s">
        <v>8720</v>
      </c>
      <c r="K3538" s="1">
        <v>1</v>
      </c>
      <c r="L3538" t="s">
        <v>8727</v>
      </c>
      <c r="M3538" s="1">
        <v>9456</v>
      </c>
      <c r="N3538" s="1">
        <v>788</v>
      </c>
      <c r="O3538" t="s">
        <v>9979</v>
      </c>
    </row>
    <row r="3539" spans="1:15">
      <c r="A3539" s="1">
        <v>2021</v>
      </c>
      <c r="B3539" t="s">
        <v>3086</v>
      </c>
      <c r="C3539" s="1">
        <v>9000</v>
      </c>
      <c r="D3539" t="s">
        <v>3293</v>
      </c>
      <c r="E3539" t="s">
        <v>3337</v>
      </c>
      <c r="F3539" t="s">
        <v>4396</v>
      </c>
      <c r="G3539" t="s">
        <v>5905</v>
      </c>
      <c r="H3539" t="s">
        <v>8234</v>
      </c>
      <c r="I3539" s="1">
        <v>1974.641357421875</v>
      </c>
      <c r="J3539" t="s">
        <v>8720</v>
      </c>
      <c r="K3539" s="1">
        <v>1</v>
      </c>
      <c r="L3539" t="s">
        <v>8727</v>
      </c>
      <c r="M3539" s="1">
        <v>7685</v>
      </c>
      <c r="N3539" s="1">
        <v>640.41668701171875</v>
      </c>
      <c r="O3539" t="s">
        <v>9979</v>
      </c>
    </row>
    <row r="3540" spans="1:15">
      <c r="A3540" s="1">
        <v>2021</v>
      </c>
      <c r="B3540" t="s">
        <v>3087</v>
      </c>
      <c r="C3540" s="1">
        <v>9000</v>
      </c>
      <c r="D3540" t="s">
        <v>3293</v>
      </c>
      <c r="E3540" t="s">
        <v>3337</v>
      </c>
      <c r="F3540" t="s">
        <v>4396</v>
      </c>
      <c r="G3540" t="s">
        <v>5905</v>
      </c>
      <c r="H3540" t="s">
        <v>8234</v>
      </c>
      <c r="I3540" s="1">
        <v>477.18991088867188</v>
      </c>
      <c r="J3540" t="s">
        <v>8720</v>
      </c>
      <c r="K3540" s="1">
        <v>1</v>
      </c>
      <c r="L3540" t="s">
        <v>8727</v>
      </c>
      <c r="M3540" s="1">
        <v>5009.4814453125</v>
      </c>
      <c r="N3540" s="1">
        <v>417.456787109375</v>
      </c>
      <c r="O3540" t="s">
        <v>9979</v>
      </c>
    </row>
    <row r="3541" spans="1:15">
      <c r="A3541" s="1">
        <v>2021</v>
      </c>
      <c r="B3541" t="s">
        <v>3088</v>
      </c>
      <c r="C3541" s="1">
        <v>9000</v>
      </c>
      <c r="D3541" t="s">
        <v>3293</v>
      </c>
      <c r="E3541" t="s">
        <v>3337</v>
      </c>
      <c r="F3541" t="s">
        <v>4396</v>
      </c>
      <c r="G3541" t="s">
        <v>5906</v>
      </c>
      <c r="H3541" t="s">
        <v>8234</v>
      </c>
      <c r="I3541" s="1">
        <v>5.309603214263916</v>
      </c>
      <c r="J3541" t="s">
        <v>8720</v>
      </c>
      <c r="K3541" s="1">
        <v>1</v>
      </c>
      <c r="L3541" t="s">
        <v>8727</v>
      </c>
      <c r="M3541" s="1">
        <v>3592.194580078125</v>
      </c>
      <c r="N3541" s="1">
        <v>299.34954833984375</v>
      </c>
      <c r="O3541" t="s">
        <v>9980</v>
      </c>
    </row>
    <row r="3542" spans="1:15">
      <c r="A3542" s="1">
        <v>2021</v>
      </c>
      <c r="B3542" t="s">
        <v>3089</v>
      </c>
      <c r="C3542" s="1">
        <v>9000</v>
      </c>
      <c r="D3542" t="s">
        <v>3293</v>
      </c>
      <c r="E3542" t="s">
        <v>3337</v>
      </c>
      <c r="F3542" t="s">
        <v>4396</v>
      </c>
      <c r="G3542" t="s">
        <v>5906</v>
      </c>
      <c r="H3542" t="s">
        <v>8234</v>
      </c>
      <c r="I3542" s="1">
        <v>311.7008056640625</v>
      </c>
      <c r="J3542" t="s">
        <v>8720</v>
      </c>
      <c r="K3542" s="1">
        <v>1</v>
      </c>
      <c r="L3542" t="s">
        <v>8727</v>
      </c>
      <c r="M3542" s="1">
        <v>6925</v>
      </c>
      <c r="N3542" s="1">
        <v>577.08331298828125</v>
      </c>
      <c r="O3542" t="s">
        <v>9981</v>
      </c>
    </row>
    <row r="3543" spans="1:15">
      <c r="A3543" s="1">
        <v>2021</v>
      </c>
      <c r="B3543" t="s">
        <v>3090</v>
      </c>
      <c r="C3543" s="1">
        <v>9000</v>
      </c>
      <c r="D3543" t="s">
        <v>3293</v>
      </c>
      <c r="E3543" t="s">
        <v>3337</v>
      </c>
      <c r="F3543" t="s">
        <v>4396</v>
      </c>
      <c r="G3543" t="s">
        <v>5907</v>
      </c>
      <c r="H3543" t="s">
        <v>8234</v>
      </c>
      <c r="I3543" s="1">
        <v>397.93020629882813</v>
      </c>
      <c r="J3543" t="s">
        <v>8720</v>
      </c>
      <c r="K3543" s="1">
        <v>1</v>
      </c>
      <c r="L3543" t="s">
        <v>8727</v>
      </c>
      <c r="M3543" s="1">
        <v>6223.3681640625</v>
      </c>
      <c r="N3543" s="1">
        <v>518.614013671875</v>
      </c>
      <c r="O3543" t="s">
        <v>9982</v>
      </c>
    </row>
    <row r="3544" spans="1:15">
      <c r="A3544" s="1">
        <v>2021</v>
      </c>
      <c r="B3544" t="s">
        <v>3091</v>
      </c>
      <c r="C3544" s="1">
        <v>9000</v>
      </c>
      <c r="D3544" t="s">
        <v>3293</v>
      </c>
      <c r="E3544" t="s">
        <v>3337</v>
      </c>
      <c r="F3544" t="s">
        <v>4396</v>
      </c>
      <c r="G3544" t="s">
        <v>5907</v>
      </c>
      <c r="H3544" t="s">
        <v>8235</v>
      </c>
      <c r="I3544" s="1">
        <v>284.86758422851563</v>
      </c>
      <c r="J3544" t="s">
        <v>8720</v>
      </c>
      <c r="K3544" s="1">
        <v>1</v>
      </c>
      <c r="L3544" t="s">
        <v>8727</v>
      </c>
      <c r="M3544" s="1">
        <v>51108.0625</v>
      </c>
      <c r="N3544" s="1">
        <v>4259.00537109375</v>
      </c>
      <c r="O3544" t="s">
        <v>9982</v>
      </c>
    </row>
    <row r="3545" spans="1:15">
      <c r="A3545" s="1">
        <v>2021</v>
      </c>
      <c r="B3545" t="s">
        <v>3092</v>
      </c>
      <c r="C3545" s="1">
        <v>9000</v>
      </c>
      <c r="D3545" t="s">
        <v>3293</v>
      </c>
      <c r="E3545" t="s">
        <v>3337</v>
      </c>
      <c r="F3545" t="s">
        <v>4396</v>
      </c>
      <c r="G3545" t="s">
        <v>5907</v>
      </c>
      <c r="H3545" t="s">
        <v>8236</v>
      </c>
      <c r="I3545" s="1">
        <v>1658.995361328125</v>
      </c>
      <c r="J3545" t="s">
        <v>8720</v>
      </c>
      <c r="K3545" s="1">
        <v>1</v>
      </c>
      <c r="L3545" t="s">
        <v>8727</v>
      </c>
      <c r="M3545" s="1">
        <v>5879</v>
      </c>
      <c r="N3545" s="1">
        <v>489.91665649414063</v>
      </c>
      <c r="O3545" t="s">
        <v>9983</v>
      </c>
    </row>
    <row r="3546" spans="1:15">
      <c r="A3546" s="1">
        <v>2021</v>
      </c>
      <c r="B3546" t="s">
        <v>3093</v>
      </c>
      <c r="C3546" s="1">
        <v>9000</v>
      </c>
      <c r="D3546" t="s">
        <v>3293</v>
      </c>
      <c r="E3546" t="s">
        <v>3337</v>
      </c>
      <c r="F3546" t="s">
        <v>4396</v>
      </c>
      <c r="G3546" t="s">
        <v>5907</v>
      </c>
      <c r="H3546" t="s">
        <v>8236</v>
      </c>
      <c r="I3546" s="1">
        <v>194.56561279296875</v>
      </c>
      <c r="J3546" t="s">
        <v>8721</v>
      </c>
      <c r="K3546" s="1">
        <v>1</v>
      </c>
      <c r="L3546" t="s">
        <v>8727</v>
      </c>
      <c r="M3546" s="1">
        <v>5891</v>
      </c>
      <c r="N3546" s="1">
        <v>490.91665649414063</v>
      </c>
      <c r="O3546" t="s">
        <v>9983</v>
      </c>
    </row>
    <row r="3547" spans="1:15">
      <c r="A3547" s="1">
        <v>2021</v>
      </c>
      <c r="B3547" t="s">
        <v>3094</v>
      </c>
      <c r="C3547" s="1">
        <v>9000</v>
      </c>
      <c r="D3547" t="s">
        <v>3293</v>
      </c>
      <c r="E3547" t="s">
        <v>3337</v>
      </c>
      <c r="F3547" t="s">
        <v>4396</v>
      </c>
      <c r="G3547" t="s">
        <v>5908</v>
      </c>
      <c r="H3547" t="s">
        <v>8236</v>
      </c>
      <c r="I3547" s="1">
        <v>398.13787841796875</v>
      </c>
      <c r="J3547" t="s">
        <v>8722</v>
      </c>
      <c r="K3547" s="1">
        <v>1</v>
      </c>
      <c r="L3547" t="s">
        <v>8727</v>
      </c>
      <c r="M3547" s="1">
        <v>175</v>
      </c>
      <c r="N3547" s="1">
        <v>14.583333015441895</v>
      </c>
      <c r="O3547" t="s">
        <v>9983</v>
      </c>
    </row>
    <row r="3548" spans="1:15">
      <c r="A3548" s="1">
        <v>2021</v>
      </c>
      <c r="B3548" t="s">
        <v>3095</v>
      </c>
      <c r="C3548" s="1">
        <v>9000</v>
      </c>
      <c r="D3548" t="s">
        <v>3293</v>
      </c>
      <c r="E3548" t="s">
        <v>3337</v>
      </c>
      <c r="F3548" t="s">
        <v>4396</v>
      </c>
      <c r="G3548" t="s">
        <v>5909</v>
      </c>
      <c r="H3548" t="s">
        <v>8237</v>
      </c>
      <c r="I3548" s="1">
        <v>423.934326171875</v>
      </c>
      <c r="J3548" t="s">
        <v>8722</v>
      </c>
      <c r="K3548" s="1">
        <v>1</v>
      </c>
      <c r="L3548" t="s">
        <v>8727</v>
      </c>
      <c r="M3548" s="1">
        <v>5398.5556640625</v>
      </c>
      <c r="N3548" s="1">
        <v>449.879638671875</v>
      </c>
      <c r="O3548" t="s">
        <v>9983</v>
      </c>
    </row>
    <row r="3549" spans="1:15">
      <c r="A3549" s="1">
        <v>2021</v>
      </c>
      <c r="B3549" t="s">
        <v>3096</v>
      </c>
      <c r="C3549" s="1">
        <v>9000</v>
      </c>
      <c r="D3549" t="s">
        <v>3293</v>
      </c>
      <c r="E3549" t="s">
        <v>3337</v>
      </c>
      <c r="F3549" t="s">
        <v>4396</v>
      </c>
      <c r="G3549" t="s">
        <v>5909</v>
      </c>
      <c r="H3549" t="s">
        <v>8238</v>
      </c>
      <c r="I3549" s="1">
        <v>369.62115478515625</v>
      </c>
      <c r="J3549" t="s">
        <v>8722</v>
      </c>
      <c r="K3549" s="1">
        <v>1</v>
      </c>
      <c r="L3549" t="s">
        <v>8727</v>
      </c>
      <c r="M3549" s="1">
        <v>37052.9140625</v>
      </c>
      <c r="N3549" s="1">
        <v>3087.742919921875</v>
      </c>
      <c r="O3549" t="s">
        <v>9984</v>
      </c>
    </row>
    <row r="3550" spans="1:15">
      <c r="A3550" s="1">
        <v>2021</v>
      </c>
      <c r="B3550" t="s">
        <v>3097</v>
      </c>
      <c r="C3550" s="1">
        <v>9000</v>
      </c>
      <c r="D3550" t="s">
        <v>3293</v>
      </c>
      <c r="E3550" t="s">
        <v>3337</v>
      </c>
      <c r="F3550" t="s">
        <v>4396</v>
      </c>
      <c r="G3550" t="s">
        <v>5909</v>
      </c>
      <c r="H3550" t="s">
        <v>8239</v>
      </c>
      <c r="I3550" s="1">
        <v>5.2627253532409668</v>
      </c>
      <c r="J3550" t="s">
        <v>8722</v>
      </c>
      <c r="K3550" s="1">
        <v>1</v>
      </c>
      <c r="L3550" t="s">
        <v>8727</v>
      </c>
      <c r="M3550" s="1">
        <v>7114.5888671875</v>
      </c>
      <c r="N3550" s="1">
        <v>592.88238525390625</v>
      </c>
      <c r="O3550" t="s">
        <v>9984</v>
      </c>
    </row>
    <row r="3551" spans="1:15">
      <c r="A3551" s="1">
        <v>2021</v>
      </c>
      <c r="B3551" t="s">
        <v>3098</v>
      </c>
      <c r="C3551" s="1">
        <v>9000</v>
      </c>
      <c r="D3551" t="s">
        <v>3293</v>
      </c>
      <c r="E3551" t="s">
        <v>3337</v>
      </c>
      <c r="F3551" t="s">
        <v>4396</v>
      </c>
      <c r="G3551" t="s">
        <v>5909</v>
      </c>
      <c r="H3551" t="s">
        <v>8240</v>
      </c>
      <c r="I3551" s="1">
        <v>1358.1654052734375</v>
      </c>
      <c r="J3551" t="s">
        <v>8722</v>
      </c>
      <c r="K3551" s="1">
        <v>1</v>
      </c>
      <c r="L3551" t="s">
        <v>8727</v>
      </c>
      <c r="M3551" s="1">
        <v>4357</v>
      </c>
      <c r="N3551" s="1">
        <v>363.08334350585938</v>
      </c>
      <c r="O3551" t="s">
        <v>9985</v>
      </c>
    </row>
    <row r="3552" spans="1:15">
      <c r="A3552" s="1">
        <v>2021</v>
      </c>
      <c r="B3552" t="s">
        <v>3099</v>
      </c>
      <c r="C3552" s="1">
        <v>9000</v>
      </c>
      <c r="D3552" t="s">
        <v>3293</v>
      </c>
      <c r="E3552" t="s">
        <v>3337</v>
      </c>
      <c r="F3552" t="s">
        <v>4396</v>
      </c>
      <c r="G3552" t="s">
        <v>5909</v>
      </c>
      <c r="H3552" t="s">
        <v>8241</v>
      </c>
      <c r="I3552" s="1">
        <v>86.348480224609375</v>
      </c>
      <c r="J3552" t="s">
        <v>8722</v>
      </c>
      <c r="K3552" s="1">
        <v>1</v>
      </c>
      <c r="L3552" t="s">
        <v>8727</v>
      </c>
      <c r="M3552" s="1">
        <v>8642.10546875</v>
      </c>
      <c r="N3552" s="1">
        <v>720.17547607421875</v>
      </c>
      <c r="O3552" t="s">
        <v>9986</v>
      </c>
    </row>
    <row r="3553" spans="1:15">
      <c r="A3553" s="1">
        <v>2021</v>
      </c>
      <c r="B3553" t="s">
        <v>3100</v>
      </c>
      <c r="C3553" s="1">
        <v>9000</v>
      </c>
      <c r="D3553" t="s">
        <v>3293</v>
      </c>
      <c r="E3553" t="s">
        <v>3337</v>
      </c>
      <c r="F3553" t="s">
        <v>4396</v>
      </c>
      <c r="G3553" t="s">
        <v>5909</v>
      </c>
      <c r="H3553" t="s">
        <v>8242</v>
      </c>
      <c r="I3553" s="1">
        <v>563.37591552734375</v>
      </c>
      <c r="J3553" t="s">
        <v>8722</v>
      </c>
      <c r="K3553" s="1">
        <v>1</v>
      </c>
      <c r="L3553" t="s">
        <v>8727</v>
      </c>
      <c r="M3553" s="1">
        <v>5969</v>
      </c>
      <c r="N3553" s="1">
        <v>497.41665649414063</v>
      </c>
      <c r="O3553" t="s">
        <v>9987</v>
      </c>
    </row>
    <row r="3554" spans="1:15">
      <c r="A3554" s="1">
        <v>2021</v>
      </c>
      <c r="B3554" t="s">
        <v>3101</v>
      </c>
      <c r="C3554" s="1">
        <v>9000</v>
      </c>
      <c r="D3554" t="s">
        <v>3293</v>
      </c>
      <c r="E3554" t="s">
        <v>3337</v>
      </c>
      <c r="F3554" t="s">
        <v>4396</v>
      </c>
      <c r="G3554" t="s">
        <v>5910</v>
      </c>
      <c r="H3554" t="s">
        <v>8242</v>
      </c>
      <c r="I3554" s="1">
        <v>317.66879272460938</v>
      </c>
      <c r="J3554" t="s">
        <v>8722</v>
      </c>
      <c r="K3554" s="1">
        <v>1</v>
      </c>
      <c r="L3554" t="s">
        <v>8727</v>
      </c>
      <c r="M3554" s="1">
        <v>17098</v>
      </c>
      <c r="N3554" s="1">
        <v>1424.8333740234375</v>
      </c>
      <c r="O3554" t="s">
        <v>9987</v>
      </c>
    </row>
    <row r="3555" spans="1:15">
      <c r="A3555" s="1">
        <v>2021</v>
      </c>
      <c r="B3555" t="s">
        <v>3102</v>
      </c>
      <c r="C3555" s="1">
        <v>9000</v>
      </c>
      <c r="D3555" t="s">
        <v>3293</v>
      </c>
      <c r="E3555" t="s">
        <v>3337</v>
      </c>
      <c r="F3555" t="s">
        <v>4396</v>
      </c>
      <c r="G3555" t="s">
        <v>5911</v>
      </c>
      <c r="H3555" t="s">
        <v>8242</v>
      </c>
      <c r="I3555" s="1">
        <v>146.29063415527344</v>
      </c>
      <c r="J3555" t="s">
        <v>8722</v>
      </c>
      <c r="K3555" s="1">
        <v>1</v>
      </c>
      <c r="L3555" t="s">
        <v>8727</v>
      </c>
      <c r="M3555" s="1">
        <v>9825</v>
      </c>
      <c r="N3555" s="1">
        <v>818.75</v>
      </c>
      <c r="O3555" t="s">
        <v>9987</v>
      </c>
    </row>
    <row r="3556" spans="1:15">
      <c r="A3556" s="1">
        <v>2021</v>
      </c>
      <c r="B3556" t="s">
        <v>3103</v>
      </c>
      <c r="C3556" s="1">
        <v>9000</v>
      </c>
      <c r="D3556" t="s">
        <v>3293</v>
      </c>
      <c r="E3556" t="s">
        <v>3337</v>
      </c>
      <c r="F3556" t="s">
        <v>4396</v>
      </c>
      <c r="G3556" t="s">
        <v>5911</v>
      </c>
      <c r="H3556" t="s">
        <v>8243</v>
      </c>
      <c r="I3556" s="1">
        <v>12.153541564941406</v>
      </c>
      <c r="J3556" t="s">
        <v>8722</v>
      </c>
      <c r="K3556" s="1">
        <v>1</v>
      </c>
      <c r="L3556" t="s">
        <v>8727</v>
      </c>
      <c r="M3556" s="1">
        <v>7369</v>
      </c>
      <c r="N3556" s="1">
        <v>614.08331298828125</v>
      </c>
      <c r="O3556" t="s">
        <v>9987</v>
      </c>
    </row>
    <row r="3557" spans="1:15">
      <c r="A3557" s="1">
        <v>2021</v>
      </c>
      <c r="B3557" t="s">
        <v>3104</v>
      </c>
      <c r="C3557" s="1">
        <v>9000</v>
      </c>
      <c r="D3557" t="s">
        <v>3293</v>
      </c>
      <c r="E3557" t="s">
        <v>3337</v>
      </c>
      <c r="F3557" t="s">
        <v>4396</v>
      </c>
      <c r="G3557" t="s">
        <v>5911</v>
      </c>
      <c r="H3557" t="s">
        <v>8244</v>
      </c>
      <c r="I3557" s="1">
        <v>333.04159545898438</v>
      </c>
      <c r="J3557" t="s">
        <v>8722</v>
      </c>
      <c r="K3557" s="1">
        <v>1</v>
      </c>
      <c r="L3557" t="s">
        <v>8727</v>
      </c>
      <c r="M3557" s="1">
        <v>10663.5302734375</v>
      </c>
      <c r="N3557" s="1">
        <v>888.62750244140625</v>
      </c>
      <c r="O3557" t="s">
        <v>9988</v>
      </c>
    </row>
    <row r="3558" spans="1:15">
      <c r="A3558" s="1">
        <v>2021</v>
      </c>
      <c r="B3558" t="s">
        <v>3105</v>
      </c>
      <c r="C3558" s="1">
        <v>9000</v>
      </c>
      <c r="D3558" t="s">
        <v>3293</v>
      </c>
      <c r="E3558" t="s">
        <v>3337</v>
      </c>
      <c r="F3558" t="s">
        <v>4396</v>
      </c>
      <c r="G3558" t="s">
        <v>5911</v>
      </c>
      <c r="H3558" t="s">
        <v>8245</v>
      </c>
      <c r="I3558" s="1">
        <v>380.90695190429688</v>
      </c>
      <c r="J3558" t="s">
        <v>8722</v>
      </c>
      <c r="K3558" s="1">
        <v>1</v>
      </c>
      <c r="L3558" t="s">
        <v>8727</v>
      </c>
      <c r="M3558" s="1">
        <v>17278</v>
      </c>
      <c r="N3558" s="1">
        <v>1439.8333740234375</v>
      </c>
      <c r="O3558" t="s">
        <v>9989</v>
      </c>
    </row>
    <row r="3559" spans="1:15">
      <c r="A3559" s="1">
        <v>2021</v>
      </c>
      <c r="B3559" t="s">
        <v>3106</v>
      </c>
      <c r="C3559" s="1">
        <v>9000</v>
      </c>
      <c r="D3559" t="s">
        <v>3293</v>
      </c>
      <c r="E3559" t="s">
        <v>3337</v>
      </c>
      <c r="F3559" t="s">
        <v>4396</v>
      </c>
      <c r="G3559" t="s">
        <v>5911</v>
      </c>
      <c r="H3559" t="s">
        <v>8246</v>
      </c>
      <c r="I3559" s="1">
        <v>207.7952880859375</v>
      </c>
      <c r="J3559" t="s">
        <v>8722</v>
      </c>
      <c r="K3559" s="1">
        <v>1</v>
      </c>
      <c r="L3559" t="s">
        <v>8727</v>
      </c>
      <c r="M3559" s="1">
        <v>3549.391845703125</v>
      </c>
      <c r="N3559" s="1">
        <v>295.78265380859375</v>
      </c>
      <c r="O3559" t="s">
        <v>9990</v>
      </c>
    </row>
    <row r="3560" spans="1:15">
      <c r="A3560" s="1">
        <v>2021</v>
      </c>
      <c r="B3560" t="s">
        <v>3106</v>
      </c>
      <c r="C3560" s="1">
        <v>9000</v>
      </c>
      <c r="D3560" t="s">
        <v>3293</v>
      </c>
      <c r="E3560" t="s">
        <v>3337</v>
      </c>
      <c r="F3560" t="s">
        <v>4396</v>
      </c>
      <c r="G3560" t="s">
        <v>5912</v>
      </c>
      <c r="H3560" t="s">
        <v>8246</v>
      </c>
      <c r="I3560" s="1">
        <v>57.286857604980469</v>
      </c>
      <c r="J3560" t="s">
        <v>8722</v>
      </c>
      <c r="K3560" s="1">
        <v>1</v>
      </c>
      <c r="L3560" t="s">
        <v>8727</v>
      </c>
      <c r="M3560" s="1">
        <v>1935.1923828125</v>
      </c>
      <c r="N3560" s="1">
        <v>161.26603698730469</v>
      </c>
      <c r="O3560" t="s">
        <v>9990</v>
      </c>
    </row>
    <row r="3561" spans="1:15">
      <c r="A3561" s="1">
        <v>2021</v>
      </c>
      <c r="B3561" t="s">
        <v>3107</v>
      </c>
      <c r="C3561" s="1">
        <v>9000</v>
      </c>
      <c r="D3561" t="s">
        <v>3293</v>
      </c>
      <c r="E3561" t="s">
        <v>3337</v>
      </c>
      <c r="F3561" t="s">
        <v>4396</v>
      </c>
      <c r="G3561" t="s">
        <v>5913</v>
      </c>
      <c r="H3561" t="s">
        <v>8247</v>
      </c>
      <c r="I3561" s="1">
        <v>83.239593505859375</v>
      </c>
      <c r="J3561" t="s">
        <v>8722</v>
      </c>
      <c r="K3561" s="1">
        <v>1</v>
      </c>
      <c r="L3561" t="s">
        <v>8727</v>
      </c>
      <c r="M3561" s="1">
        <v>3972.556396484375</v>
      </c>
      <c r="N3561" s="1">
        <v>331.04635620117188</v>
      </c>
      <c r="O3561" t="s">
        <v>9990</v>
      </c>
    </row>
    <row r="3562" spans="1:15">
      <c r="A3562" s="1">
        <v>2021</v>
      </c>
      <c r="B3562" t="s">
        <v>3108</v>
      </c>
      <c r="C3562" s="1">
        <v>9000</v>
      </c>
      <c r="D3562" t="s">
        <v>3293</v>
      </c>
      <c r="E3562" t="s">
        <v>3337</v>
      </c>
      <c r="F3562" t="s">
        <v>4396</v>
      </c>
      <c r="G3562" t="s">
        <v>5913</v>
      </c>
      <c r="H3562" t="s">
        <v>8248</v>
      </c>
      <c r="I3562" s="1">
        <v>276.0465087890625</v>
      </c>
      <c r="J3562" t="s">
        <v>8722</v>
      </c>
      <c r="K3562" s="1">
        <v>1</v>
      </c>
      <c r="L3562" t="s">
        <v>8727</v>
      </c>
      <c r="M3562" s="1">
        <v>575</v>
      </c>
      <c r="N3562" s="1">
        <v>47.916667938232422</v>
      </c>
      <c r="O3562" t="s">
        <v>9991</v>
      </c>
    </row>
    <row r="3563" spans="1:15">
      <c r="A3563" s="1">
        <v>2021</v>
      </c>
      <c r="B3563" t="s">
        <v>3109</v>
      </c>
      <c r="C3563" s="1">
        <v>9000</v>
      </c>
      <c r="D3563" t="s">
        <v>3293</v>
      </c>
      <c r="E3563" t="s">
        <v>3337</v>
      </c>
      <c r="F3563" t="s">
        <v>4396</v>
      </c>
      <c r="G3563" t="s">
        <v>5913</v>
      </c>
      <c r="H3563" t="s">
        <v>8248</v>
      </c>
      <c r="I3563" s="1">
        <v>157.90849304199219</v>
      </c>
      <c r="J3563" t="s">
        <v>8722</v>
      </c>
      <c r="K3563" s="1">
        <v>1</v>
      </c>
      <c r="L3563" t="s">
        <v>8727</v>
      </c>
      <c r="M3563" s="1">
        <v>15167</v>
      </c>
      <c r="N3563" s="1">
        <v>1263.9166259765625</v>
      </c>
      <c r="O3563" t="s">
        <v>9991</v>
      </c>
    </row>
    <row r="3564" spans="1:15">
      <c r="A3564" s="1">
        <v>2021</v>
      </c>
      <c r="B3564" t="s">
        <v>3110</v>
      </c>
      <c r="C3564" s="1">
        <v>9000</v>
      </c>
      <c r="D3564" t="s">
        <v>3293</v>
      </c>
      <c r="E3564" t="s">
        <v>3337</v>
      </c>
      <c r="F3564" t="s">
        <v>4396</v>
      </c>
      <c r="G3564" t="s">
        <v>5913</v>
      </c>
      <c r="H3564" t="s">
        <v>8249</v>
      </c>
      <c r="I3564" s="1">
        <v>3.9684245586395264</v>
      </c>
      <c r="J3564" t="s">
        <v>8722</v>
      </c>
      <c r="K3564" s="1">
        <v>1</v>
      </c>
      <c r="L3564" t="s">
        <v>8727</v>
      </c>
      <c r="M3564" s="1">
        <v>3010.524169921875</v>
      </c>
      <c r="N3564" s="1">
        <v>250.87701416015625</v>
      </c>
      <c r="O3564" t="s">
        <v>9992</v>
      </c>
    </row>
    <row r="3565" spans="1:15">
      <c r="A3565" s="1">
        <v>2021</v>
      </c>
      <c r="B3565" t="s">
        <v>3111</v>
      </c>
      <c r="C3565" s="1">
        <v>9000</v>
      </c>
      <c r="D3565" t="s">
        <v>3293</v>
      </c>
      <c r="E3565" t="s">
        <v>3337</v>
      </c>
      <c r="F3565" t="s">
        <v>4396</v>
      </c>
      <c r="G3565" t="s">
        <v>5913</v>
      </c>
      <c r="H3565" t="s">
        <v>8250</v>
      </c>
      <c r="I3565" s="1">
        <v>204.213623046875</v>
      </c>
      <c r="J3565" t="s">
        <v>8722</v>
      </c>
      <c r="K3565" s="1">
        <v>1</v>
      </c>
      <c r="L3565" t="s">
        <v>8727</v>
      </c>
      <c r="M3565" s="1">
        <v>4889</v>
      </c>
      <c r="N3565" s="1">
        <v>407.41665649414063</v>
      </c>
      <c r="O3565" t="s">
        <v>9993</v>
      </c>
    </row>
    <row r="3566" spans="1:15">
      <c r="A3566" s="1">
        <v>2021</v>
      </c>
      <c r="B3566" t="s">
        <v>3112</v>
      </c>
      <c r="C3566" s="1">
        <v>9000</v>
      </c>
      <c r="D3566" t="s">
        <v>3293</v>
      </c>
      <c r="E3566" t="s">
        <v>3337</v>
      </c>
      <c r="F3566" t="s">
        <v>4396</v>
      </c>
      <c r="G3566" t="s">
        <v>5913</v>
      </c>
      <c r="H3566" t="s">
        <v>8251</v>
      </c>
      <c r="I3566" s="1">
        <v>9.9898014068603516</v>
      </c>
      <c r="J3566" t="s">
        <v>8722</v>
      </c>
      <c r="K3566" s="1">
        <v>1</v>
      </c>
      <c r="L3566" t="s">
        <v>8727</v>
      </c>
      <c r="M3566" s="1">
        <v>6141</v>
      </c>
      <c r="N3566" s="1">
        <v>511.75</v>
      </c>
      <c r="O3566" t="s">
        <v>9993</v>
      </c>
    </row>
    <row r="3567" spans="1:15">
      <c r="A3567" s="1">
        <v>2021</v>
      </c>
      <c r="B3567" t="s">
        <v>3113</v>
      </c>
      <c r="C3567" s="1">
        <v>9000</v>
      </c>
      <c r="D3567" t="s">
        <v>3293</v>
      </c>
      <c r="E3567" t="s">
        <v>3337</v>
      </c>
      <c r="F3567" t="s">
        <v>4396</v>
      </c>
      <c r="G3567" t="s">
        <v>5914</v>
      </c>
      <c r="H3567" t="s">
        <v>8252</v>
      </c>
      <c r="I3567" s="1">
        <v>240.26443481445313</v>
      </c>
      <c r="J3567" t="s">
        <v>8722</v>
      </c>
      <c r="K3567" s="1">
        <v>1</v>
      </c>
      <c r="L3567" t="s">
        <v>8727</v>
      </c>
      <c r="M3567" s="1">
        <v>5171</v>
      </c>
      <c r="N3567" s="1">
        <v>430.91665649414063</v>
      </c>
      <c r="O3567" t="s">
        <v>9993</v>
      </c>
    </row>
    <row r="3568" spans="1:15">
      <c r="A3568" s="1">
        <v>2021</v>
      </c>
      <c r="B3568" t="s">
        <v>3114</v>
      </c>
      <c r="C3568" s="1">
        <v>9000</v>
      </c>
      <c r="D3568" t="s">
        <v>3293</v>
      </c>
      <c r="E3568" t="s">
        <v>3337</v>
      </c>
      <c r="F3568" t="s">
        <v>4396</v>
      </c>
      <c r="G3568" t="s">
        <v>5915</v>
      </c>
      <c r="H3568" t="s">
        <v>8253</v>
      </c>
      <c r="I3568" s="1">
        <v>747.3779296875</v>
      </c>
      <c r="J3568" t="s">
        <v>8722</v>
      </c>
      <c r="K3568" s="1">
        <v>1</v>
      </c>
      <c r="L3568" t="s">
        <v>8727</v>
      </c>
      <c r="M3568" s="1">
        <v>11281.3720703125</v>
      </c>
      <c r="N3568" s="1">
        <v>940.11431884765625</v>
      </c>
      <c r="O3568" t="s">
        <v>9994</v>
      </c>
    </row>
    <row r="3569" spans="1:15">
      <c r="A3569" s="1">
        <v>2021</v>
      </c>
      <c r="B3569" t="s">
        <v>3115</v>
      </c>
      <c r="C3569" s="1">
        <v>9000</v>
      </c>
      <c r="D3569" t="s">
        <v>3293</v>
      </c>
      <c r="E3569" t="s">
        <v>3337</v>
      </c>
      <c r="F3569" t="s">
        <v>4396</v>
      </c>
      <c r="G3569" t="s">
        <v>5916</v>
      </c>
      <c r="H3569" t="s">
        <v>8254</v>
      </c>
      <c r="I3569" s="1">
        <v>1081.3992919921875</v>
      </c>
      <c r="J3569" t="s">
        <v>8722</v>
      </c>
      <c r="K3569" s="1">
        <v>1</v>
      </c>
      <c r="L3569" t="s">
        <v>8727</v>
      </c>
      <c r="M3569" s="1">
        <v>11553.4931640625</v>
      </c>
      <c r="N3569" s="1">
        <v>962.79107666015625</v>
      </c>
      <c r="O3569" t="s">
        <v>9994</v>
      </c>
    </row>
    <row r="3570" spans="1:15">
      <c r="A3570" s="1">
        <v>2021</v>
      </c>
      <c r="B3570" t="s">
        <v>3116</v>
      </c>
      <c r="C3570" s="1">
        <v>9000</v>
      </c>
      <c r="D3570" t="s">
        <v>3293</v>
      </c>
      <c r="E3570" t="s">
        <v>3337</v>
      </c>
      <c r="F3570" t="s">
        <v>4396</v>
      </c>
      <c r="G3570" t="s">
        <v>5917</v>
      </c>
      <c r="H3570" t="s">
        <v>8255</v>
      </c>
      <c r="I3570" s="1">
        <v>157.84913635253906</v>
      </c>
      <c r="J3570" t="s">
        <v>8722</v>
      </c>
      <c r="K3570" s="1">
        <v>1</v>
      </c>
      <c r="L3570" t="s">
        <v>8727</v>
      </c>
      <c r="M3570" s="1">
        <v>6469</v>
      </c>
      <c r="N3570" s="1">
        <v>539.08331298828125</v>
      </c>
      <c r="O3570" t="s">
        <v>9995</v>
      </c>
    </row>
    <row r="3571" spans="1:15">
      <c r="A3571" s="1">
        <v>2021</v>
      </c>
      <c r="B3571" t="s">
        <v>3117</v>
      </c>
      <c r="C3571" s="1">
        <v>9000</v>
      </c>
      <c r="D3571" t="s">
        <v>3293</v>
      </c>
      <c r="E3571" t="s">
        <v>3337</v>
      </c>
      <c r="F3571" t="s">
        <v>4396</v>
      </c>
      <c r="G3571" t="s">
        <v>5917</v>
      </c>
      <c r="H3571" t="s">
        <v>8255</v>
      </c>
      <c r="I3571" s="1">
        <v>332.27923583984375</v>
      </c>
      <c r="J3571" t="s">
        <v>8722</v>
      </c>
      <c r="K3571" s="1">
        <v>1</v>
      </c>
      <c r="L3571" t="s">
        <v>8727</v>
      </c>
      <c r="M3571" s="1">
        <v>11714</v>
      </c>
      <c r="N3571" s="1">
        <v>976.16668701171875</v>
      </c>
      <c r="O3571" t="s">
        <v>9995</v>
      </c>
    </row>
    <row r="3572" spans="1:15">
      <c r="A3572" s="1">
        <v>2021</v>
      </c>
      <c r="B3572" t="s">
        <v>3118</v>
      </c>
      <c r="C3572" s="1">
        <v>9000</v>
      </c>
      <c r="D3572" t="s">
        <v>3293</v>
      </c>
      <c r="E3572" t="s">
        <v>3337</v>
      </c>
      <c r="F3572" t="s">
        <v>4396</v>
      </c>
      <c r="G3572" t="s">
        <v>5917</v>
      </c>
      <c r="H3572" t="s">
        <v>8256</v>
      </c>
      <c r="I3572" s="1">
        <v>225.91604614257813</v>
      </c>
      <c r="J3572" t="s">
        <v>8722</v>
      </c>
      <c r="K3572" s="1">
        <v>1</v>
      </c>
      <c r="L3572" t="s">
        <v>8727</v>
      </c>
      <c r="M3572" s="1">
        <v>17959</v>
      </c>
      <c r="N3572" s="1">
        <v>1496.5833740234375</v>
      </c>
      <c r="O3572" t="s">
        <v>9995</v>
      </c>
    </row>
    <row r="3573" spans="1:15">
      <c r="A3573" s="1">
        <v>2021</v>
      </c>
      <c r="B3573" t="s">
        <v>3119</v>
      </c>
      <c r="C3573" s="1">
        <v>9000</v>
      </c>
      <c r="D3573" t="s">
        <v>3293</v>
      </c>
      <c r="E3573" t="s">
        <v>3337</v>
      </c>
      <c r="F3573" t="s">
        <v>4396</v>
      </c>
      <c r="G3573" t="s">
        <v>5918</v>
      </c>
      <c r="H3573" t="s">
        <v>8257</v>
      </c>
      <c r="I3573" s="1">
        <v>46.303295135498047</v>
      </c>
      <c r="J3573" t="s">
        <v>8722</v>
      </c>
      <c r="K3573" s="1">
        <v>1</v>
      </c>
      <c r="L3573" t="s">
        <v>8727</v>
      </c>
      <c r="M3573" s="1">
        <v>2113.234130859375</v>
      </c>
      <c r="N3573" s="1">
        <v>176.10284423828125</v>
      </c>
      <c r="O3573" t="s">
        <v>9996</v>
      </c>
    </row>
    <row r="3574" spans="1:15">
      <c r="A3574" s="1">
        <v>2021</v>
      </c>
      <c r="B3574" t="s">
        <v>3120</v>
      </c>
      <c r="C3574" s="1">
        <v>9000</v>
      </c>
      <c r="D3574" t="s">
        <v>3293</v>
      </c>
      <c r="E3574" t="s">
        <v>3337</v>
      </c>
      <c r="F3574" t="s">
        <v>4396</v>
      </c>
      <c r="G3574" t="s">
        <v>5918</v>
      </c>
      <c r="H3574" t="s">
        <v>8258</v>
      </c>
      <c r="I3574" s="1">
        <v>338.76919555664063</v>
      </c>
      <c r="J3574" t="s">
        <v>8722</v>
      </c>
      <c r="K3574" s="1">
        <v>1</v>
      </c>
      <c r="L3574" t="s">
        <v>8727</v>
      </c>
      <c r="M3574" s="1">
        <v>973.15997314453125</v>
      </c>
      <c r="N3574" s="1">
        <v>81.096664428710938</v>
      </c>
      <c r="O3574" t="s">
        <v>9996</v>
      </c>
    </row>
    <row r="3575" spans="1:15">
      <c r="A3575" s="1">
        <v>2021</v>
      </c>
      <c r="B3575" t="s">
        <v>3121</v>
      </c>
      <c r="C3575" s="1">
        <v>9000</v>
      </c>
      <c r="D3575" t="s">
        <v>3293</v>
      </c>
      <c r="E3575" t="s">
        <v>3337</v>
      </c>
      <c r="F3575" t="s">
        <v>4396</v>
      </c>
      <c r="G3575" t="s">
        <v>5919</v>
      </c>
      <c r="H3575" t="s">
        <v>8258</v>
      </c>
      <c r="I3575" s="1">
        <v>1308.796875</v>
      </c>
      <c r="J3575" t="s">
        <v>8722</v>
      </c>
      <c r="K3575" s="1">
        <v>1</v>
      </c>
      <c r="L3575" t="s">
        <v>8727</v>
      </c>
      <c r="M3575" s="1">
        <v>20287</v>
      </c>
      <c r="N3575" s="1">
        <v>1690.5833740234375</v>
      </c>
      <c r="O3575" t="s">
        <v>9997</v>
      </c>
    </row>
    <row r="3576" spans="1:15">
      <c r="A3576" s="1">
        <v>2021</v>
      </c>
      <c r="B3576" t="s">
        <v>3122</v>
      </c>
      <c r="C3576" s="1">
        <v>9000</v>
      </c>
      <c r="D3576" t="s">
        <v>3293</v>
      </c>
      <c r="E3576" t="s">
        <v>3337</v>
      </c>
      <c r="F3576" t="s">
        <v>4396</v>
      </c>
      <c r="G3576" t="s">
        <v>5919</v>
      </c>
      <c r="H3576" t="s">
        <v>8258</v>
      </c>
      <c r="I3576" s="1">
        <v>484.9912109375</v>
      </c>
      <c r="J3576" t="s">
        <v>8722</v>
      </c>
      <c r="K3576" s="1">
        <v>1</v>
      </c>
      <c r="L3576" t="s">
        <v>8727</v>
      </c>
      <c r="M3576" s="1">
        <v>20678</v>
      </c>
      <c r="N3576" s="1">
        <v>1723.1666259765625</v>
      </c>
      <c r="O3576" t="s">
        <v>9997</v>
      </c>
    </row>
    <row r="3577" spans="1:15">
      <c r="A3577" s="1">
        <v>2021</v>
      </c>
      <c r="B3577" t="s">
        <v>3123</v>
      </c>
      <c r="C3577" s="1">
        <v>9000</v>
      </c>
      <c r="D3577" t="s">
        <v>3293</v>
      </c>
      <c r="E3577" t="s">
        <v>3337</v>
      </c>
      <c r="F3577" t="s">
        <v>4396</v>
      </c>
      <c r="G3577" t="s">
        <v>5920</v>
      </c>
      <c r="H3577" t="s">
        <v>8259</v>
      </c>
      <c r="I3577" s="1">
        <v>464.07211303710938</v>
      </c>
      <c r="J3577" t="s">
        <v>8722</v>
      </c>
      <c r="K3577" s="1">
        <v>1</v>
      </c>
      <c r="L3577" t="s">
        <v>8727</v>
      </c>
      <c r="M3577" s="1">
        <v>1258.4285888671875</v>
      </c>
      <c r="N3577" s="1">
        <v>104.86904907226563</v>
      </c>
      <c r="O3577" t="s">
        <v>9997</v>
      </c>
    </row>
    <row r="3578" spans="1:15">
      <c r="A3578" s="1">
        <v>2021</v>
      </c>
      <c r="B3578" t="s">
        <v>3124</v>
      </c>
      <c r="C3578" s="1">
        <v>9000</v>
      </c>
      <c r="D3578" t="s">
        <v>3293</v>
      </c>
      <c r="E3578" t="s">
        <v>3337</v>
      </c>
      <c r="F3578" t="s">
        <v>4396</v>
      </c>
      <c r="G3578" t="s">
        <v>5921</v>
      </c>
      <c r="H3578" t="s">
        <v>8260</v>
      </c>
      <c r="I3578" s="1">
        <v>393.0318603515625</v>
      </c>
      <c r="J3578" t="s">
        <v>8722</v>
      </c>
      <c r="K3578" s="1">
        <v>1</v>
      </c>
      <c r="L3578" t="s">
        <v>8727</v>
      </c>
      <c r="M3578" s="1">
        <v>13531.115234375</v>
      </c>
      <c r="N3578" s="1">
        <v>1127.5928955078125</v>
      </c>
      <c r="O3578" t="s">
        <v>9998</v>
      </c>
    </row>
    <row r="3579" spans="1:15">
      <c r="A3579" s="1">
        <v>2021</v>
      </c>
      <c r="B3579" t="s">
        <v>3125</v>
      </c>
      <c r="C3579" s="1">
        <v>9000</v>
      </c>
      <c r="D3579" t="s">
        <v>3293</v>
      </c>
      <c r="E3579" t="s">
        <v>3337</v>
      </c>
      <c r="F3579" t="s">
        <v>4396</v>
      </c>
      <c r="G3579" t="s">
        <v>5921</v>
      </c>
      <c r="H3579" t="s">
        <v>8260</v>
      </c>
      <c r="I3579" s="1">
        <v>154.34996032714844</v>
      </c>
      <c r="J3579" t="s">
        <v>8722</v>
      </c>
      <c r="K3579" s="1">
        <v>1</v>
      </c>
      <c r="L3579" t="s">
        <v>8727</v>
      </c>
      <c r="M3579" s="1">
        <v>31224.65625</v>
      </c>
      <c r="N3579" s="1">
        <v>2602.0546875</v>
      </c>
      <c r="O3579" t="s">
        <v>9998</v>
      </c>
    </row>
    <row r="3580" spans="1:15">
      <c r="A3580" s="1">
        <v>2021</v>
      </c>
      <c r="B3580" t="s">
        <v>3126</v>
      </c>
      <c r="C3580" s="1">
        <v>9000</v>
      </c>
      <c r="D3580" t="s">
        <v>3293</v>
      </c>
      <c r="E3580" t="s">
        <v>3337</v>
      </c>
      <c r="F3580" t="s">
        <v>4396</v>
      </c>
      <c r="G3580" t="s">
        <v>5921</v>
      </c>
      <c r="H3580" t="s">
        <v>8261</v>
      </c>
      <c r="I3580" s="1">
        <v>429.54745483398438</v>
      </c>
      <c r="J3580" t="s">
        <v>8722</v>
      </c>
      <c r="K3580" s="1">
        <v>1</v>
      </c>
      <c r="L3580" t="s">
        <v>8727</v>
      </c>
      <c r="M3580" s="1">
        <v>5634</v>
      </c>
      <c r="N3580" s="1">
        <v>469.5</v>
      </c>
      <c r="O3580" t="s">
        <v>9999</v>
      </c>
    </row>
    <row r="3581" spans="1:15">
      <c r="A3581" s="1">
        <v>2021</v>
      </c>
      <c r="B3581" t="s">
        <v>3127</v>
      </c>
      <c r="C3581" s="1">
        <v>9000</v>
      </c>
      <c r="D3581" t="s">
        <v>3293</v>
      </c>
      <c r="E3581" t="s">
        <v>3337</v>
      </c>
      <c r="F3581" t="s">
        <v>4396</v>
      </c>
      <c r="G3581" t="s">
        <v>5921</v>
      </c>
      <c r="H3581" t="s">
        <v>8262</v>
      </c>
      <c r="I3581" s="1">
        <v>122.68815612792969</v>
      </c>
      <c r="J3581" t="s">
        <v>8722</v>
      </c>
      <c r="K3581" s="1">
        <v>1</v>
      </c>
      <c r="L3581" t="s">
        <v>8727</v>
      </c>
      <c r="M3581" s="1">
        <v>13178.1240234375</v>
      </c>
      <c r="N3581" s="1">
        <v>1098.177001953125</v>
      </c>
      <c r="O3581" t="s">
        <v>10000</v>
      </c>
    </row>
    <row r="3582" spans="1:15">
      <c r="A3582" s="1">
        <v>2021</v>
      </c>
      <c r="B3582" t="s">
        <v>3128</v>
      </c>
      <c r="C3582" s="1">
        <v>9000</v>
      </c>
      <c r="D3582" t="s">
        <v>3293</v>
      </c>
      <c r="E3582" t="s">
        <v>3337</v>
      </c>
      <c r="F3582" t="s">
        <v>4396</v>
      </c>
      <c r="G3582" t="s">
        <v>5921</v>
      </c>
      <c r="H3582" t="s">
        <v>8262</v>
      </c>
      <c r="I3582" s="1">
        <v>40.651473999023438</v>
      </c>
      <c r="J3582" t="s">
        <v>8722</v>
      </c>
      <c r="K3582" s="1">
        <v>1</v>
      </c>
      <c r="L3582" t="s">
        <v>8727</v>
      </c>
      <c r="M3582" s="1">
        <v>14243</v>
      </c>
      <c r="N3582" s="1">
        <v>1186.9166259765625</v>
      </c>
      <c r="O3582" t="s">
        <v>10001</v>
      </c>
    </row>
    <row r="3583" spans="1:15">
      <c r="A3583" s="1">
        <v>2021</v>
      </c>
      <c r="B3583" t="s">
        <v>3129</v>
      </c>
      <c r="C3583" s="1">
        <v>9000</v>
      </c>
      <c r="D3583" t="s">
        <v>3293</v>
      </c>
      <c r="E3583" t="s">
        <v>3337</v>
      </c>
      <c r="F3583" t="s">
        <v>4396</v>
      </c>
      <c r="G3583" t="s">
        <v>5921</v>
      </c>
      <c r="H3583" t="s">
        <v>8263</v>
      </c>
      <c r="I3583" s="1">
        <v>2200.834716796875</v>
      </c>
      <c r="J3583" t="s">
        <v>8722</v>
      </c>
      <c r="K3583" s="1">
        <v>1</v>
      </c>
      <c r="L3583" t="s">
        <v>8727</v>
      </c>
      <c r="M3583" s="1">
        <v>5458.37841796875</v>
      </c>
      <c r="N3583" s="1">
        <v>454.8648681640625</v>
      </c>
      <c r="O3583" t="s">
        <v>10001</v>
      </c>
    </row>
    <row r="3584" spans="1:15">
      <c r="A3584" s="1">
        <v>2021</v>
      </c>
      <c r="B3584" t="s">
        <v>3130</v>
      </c>
      <c r="C3584" s="1">
        <v>9000</v>
      </c>
      <c r="D3584" t="s">
        <v>3293</v>
      </c>
      <c r="E3584" t="s">
        <v>3337</v>
      </c>
      <c r="F3584" t="s">
        <v>4396</v>
      </c>
      <c r="G3584" t="s">
        <v>5921</v>
      </c>
      <c r="H3584" t="s">
        <v>8263</v>
      </c>
      <c r="I3584" s="1">
        <v>127.70600128173828</v>
      </c>
      <c r="J3584" t="s">
        <v>8722</v>
      </c>
      <c r="K3584" s="1">
        <v>1</v>
      </c>
      <c r="L3584" t="s">
        <v>8727</v>
      </c>
      <c r="M3584" s="1">
        <v>9652</v>
      </c>
      <c r="N3584" s="1">
        <v>804.33331298828125</v>
      </c>
      <c r="O3584" t="s">
        <v>10001</v>
      </c>
    </row>
    <row r="3585" spans="1:15">
      <c r="A3585" s="1">
        <v>2021</v>
      </c>
      <c r="B3585" t="s">
        <v>3131</v>
      </c>
      <c r="C3585" s="1">
        <v>9000</v>
      </c>
      <c r="D3585" t="s">
        <v>3293</v>
      </c>
      <c r="E3585" t="s">
        <v>3337</v>
      </c>
      <c r="F3585" t="s">
        <v>4396</v>
      </c>
      <c r="G3585" t="s">
        <v>5921</v>
      </c>
      <c r="H3585" t="s">
        <v>8264</v>
      </c>
      <c r="I3585" s="1">
        <v>406.65982055664063</v>
      </c>
      <c r="J3585" t="s">
        <v>8722</v>
      </c>
      <c r="K3585" s="1">
        <v>1</v>
      </c>
      <c r="L3585" t="s">
        <v>8727</v>
      </c>
      <c r="M3585" s="1">
        <v>9746</v>
      </c>
      <c r="N3585" s="1">
        <v>812.16668701171875</v>
      </c>
      <c r="O3585" t="s">
        <v>10001</v>
      </c>
    </row>
    <row r="3586" spans="1:15">
      <c r="A3586" s="1">
        <v>2021</v>
      </c>
      <c r="B3586" t="s">
        <v>3132</v>
      </c>
      <c r="C3586" s="1">
        <v>9000</v>
      </c>
      <c r="D3586" t="s">
        <v>3293</v>
      </c>
      <c r="E3586" t="s">
        <v>3337</v>
      </c>
      <c r="F3586" t="s">
        <v>4396</v>
      </c>
      <c r="G3586" t="s">
        <v>5921</v>
      </c>
      <c r="H3586" t="s">
        <v>8265</v>
      </c>
      <c r="I3586" s="1">
        <v>2.28322434425354</v>
      </c>
      <c r="J3586" t="s">
        <v>8722</v>
      </c>
      <c r="K3586" s="1">
        <v>1</v>
      </c>
      <c r="L3586" t="s">
        <v>8727</v>
      </c>
      <c r="M3586" s="1">
        <v>0</v>
      </c>
      <c r="N3586" s="1">
        <v>0</v>
      </c>
      <c r="O3586" t="s">
        <v>10002</v>
      </c>
    </row>
    <row r="3587" spans="1:15">
      <c r="A3587" s="1">
        <v>2021</v>
      </c>
      <c r="B3587" t="s">
        <v>3133</v>
      </c>
      <c r="C3587" s="1">
        <v>9000</v>
      </c>
      <c r="D3587" t="s">
        <v>3293</v>
      </c>
      <c r="E3587" t="s">
        <v>3337</v>
      </c>
      <c r="F3587" t="s">
        <v>4396</v>
      </c>
      <c r="G3587" t="s">
        <v>5921</v>
      </c>
      <c r="H3587" t="s">
        <v>8265</v>
      </c>
      <c r="I3587" s="1">
        <v>6.008781909942627</v>
      </c>
      <c r="J3587" t="s">
        <v>8722</v>
      </c>
      <c r="K3587" s="1">
        <v>1</v>
      </c>
      <c r="L3587" t="s">
        <v>8727</v>
      </c>
      <c r="M3587" s="1">
        <v>5406</v>
      </c>
      <c r="N3587" s="1">
        <v>450.5</v>
      </c>
      <c r="O3587" t="s">
        <v>10003</v>
      </c>
    </row>
    <row r="3588" spans="1:15">
      <c r="A3588" s="1">
        <v>2021</v>
      </c>
      <c r="B3588" t="s">
        <v>3134</v>
      </c>
      <c r="C3588" s="1">
        <v>9000</v>
      </c>
      <c r="D3588" t="s">
        <v>3293</v>
      </c>
      <c r="E3588" t="s">
        <v>3337</v>
      </c>
      <c r="F3588" t="s">
        <v>4396</v>
      </c>
      <c r="G3588" t="s">
        <v>5921</v>
      </c>
      <c r="H3588" t="s">
        <v>8266</v>
      </c>
      <c r="I3588" s="1">
        <v>754.23931884765625</v>
      </c>
      <c r="J3588" t="s">
        <v>8722</v>
      </c>
      <c r="K3588" s="1">
        <v>1</v>
      </c>
      <c r="L3588" t="s">
        <v>8727</v>
      </c>
      <c r="M3588" s="1">
        <v>16360</v>
      </c>
      <c r="N3588" s="1">
        <v>1363.3333740234375</v>
      </c>
      <c r="O3588" t="s">
        <v>10003</v>
      </c>
    </row>
    <row r="3589" spans="1:15">
      <c r="A3589" s="1">
        <v>2021</v>
      </c>
      <c r="B3589" t="s">
        <v>3135</v>
      </c>
      <c r="C3589" s="1">
        <v>9000</v>
      </c>
      <c r="D3589" t="s">
        <v>3293</v>
      </c>
      <c r="E3589" t="s">
        <v>3337</v>
      </c>
      <c r="F3589" t="s">
        <v>4396</v>
      </c>
      <c r="G3589" t="s">
        <v>5922</v>
      </c>
      <c r="H3589" t="s">
        <v>8267</v>
      </c>
      <c r="I3589" s="1">
        <v>240.89305114746094</v>
      </c>
      <c r="J3589" t="s">
        <v>8722</v>
      </c>
      <c r="K3589" s="1">
        <v>1</v>
      </c>
      <c r="L3589" t="s">
        <v>8727</v>
      </c>
      <c r="M3589" s="1">
        <v>176</v>
      </c>
      <c r="N3589" s="1">
        <v>14.666666984558105</v>
      </c>
      <c r="O3589" t="s">
        <v>10003</v>
      </c>
    </row>
    <row r="3590" spans="1:15">
      <c r="A3590" s="1">
        <v>2021</v>
      </c>
      <c r="B3590" t="s">
        <v>3136</v>
      </c>
      <c r="C3590" s="1">
        <v>9000</v>
      </c>
      <c r="D3590" t="s">
        <v>3293</v>
      </c>
      <c r="E3590" t="s">
        <v>3337</v>
      </c>
      <c r="F3590" t="s">
        <v>4396</v>
      </c>
      <c r="G3590" t="s">
        <v>5923</v>
      </c>
      <c r="H3590" t="s">
        <v>8268</v>
      </c>
      <c r="I3590" s="1">
        <v>130.0098876953125</v>
      </c>
      <c r="J3590" t="s">
        <v>8722</v>
      </c>
      <c r="K3590" s="1">
        <v>1</v>
      </c>
      <c r="L3590" t="s">
        <v>8727</v>
      </c>
      <c r="M3590" s="1">
        <v>8835.47265625</v>
      </c>
      <c r="N3590" s="1">
        <v>736.28936767578125</v>
      </c>
      <c r="O3590" t="s">
        <v>10004</v>
      </c>
    </row>
    <row r="3591" spans="1:15">
      <c r="A3591" s="1">
        <v>2021</v>
      </c>
      <c r="B3591" t="s">
        <v>3137</v>
      </c>
      <c r="C3591" s="1">
        <v>9000</v>
      </c>
      <c r="D3591" t="s">
        <v>3293</v>
      </c>
      <c r="E3591" t="s">
        <v>3337</v>
      </c>
      <c r="F3591" t="s">
        <v>4396</v>
      </c>
      <c r="G3591" t="s">
        <v>5923</v>
      </c>
      <c r="H3591" t="s">
        <v>8268</v>
      </c>
      <c r="I3591" s="1">
        <v>306.36795043945313</v>
      </c>
      <c r="J3591" t="s">
        <v>8722</v>
      </c>
      <c r="K3591" s="1">
        <v>1</v>
      </c>
      <c r="L3591" t="s">
        <v>8727</v>
      </c>
      <c r="M3591" s="1">
        <v>3699</v>
      </c>
      <c r="N3591" s="1">
        <v>308.25</v>
      </c>
      <c r="O3591" t="s">
        <v>10005</v>
      </c>
    </row>
    <row r="3592" spans="1:15">
      <c r="A3592" s="1">
        <v>2021</v>
      </c>
      <c r="B3592" t="s">
        <v>3138</v>
      </c>
      <c r="C3592" s="1">
        <v>9000</v>
      </c>
      <c r="D3592" t="s">
        <v>3293</v>
      </c>
      <c r="E3592" t="s">
        <v>3337</v>
      </c>
      <c r="F3592" t="s">
        <v>4396</v>
      </c>
      <c r="G3592" t="s">
        <v>5923</v>
      </c>
      <c r="H3592" t="s">
        <v>8269</v>
      </c>
      <c r="I3592" s="1">
        <v>899.9072265625</v>
      </c>
      <c r="J3592" t="s">
        <v>8722</v>
      </c>
      <c r="K3592" s="1">
        <v>1</v>
      </c>
      <c r="L3592" t="s">
        <v>8727</v>
      </c>
      <c r="M3592" s="1">
        <v>4851.6376953125</v>
      </c>
      <c r="N3592" s="1">
        <v>404.30313110351563</v>
      </c>
      <c r="O3592" t="s">
        <v>10006</v>
      </c>
    </row>
    <row r="3593" spans="1:15">
      <c r="A3593" s="1">
        <v>2021</v>
      </c>
      <c r="B3593" t="s">
        <v>3138</v>
      </c>
      <c r="C3593" s="1">
        <v>9000</v>
      </c>
      <c r="D3593" t="s">
        <v>3293</v>
      </c>
      <c r="E3593" t="s">
        <v>3337</v>
      </c>
      <c r="F3593" t="s">
        <v>4396</v>
      </c>
      <c r="G3593" t="s">
        <v>5923</v>
      </c>
      <c r="H3593" t="s">
        <v>8270</v>
      </c>
      <c r="I3593" s="1">
        <v>560.216552734375</v>
      </c>
      <c r="J3593" t="s">
        <v>8722</v>
      </c>
      <c r="K3593" s="1">
        <v>1</v>
      </c>
      <c r="L3593" t="s">
        <v>8727</v>
      </c>
      <c r="M3593" s="1">
        <v>25031.05078125</v>
      </c>
      <c r="N3593" s="1">
        <v>2085.9208984375</v>
      </c>
      <c r="O3593" t="s">
        <v>10006</v>
      </c>
    </row>
    <row r="3594" spans="1:15">
      <c r="A3594" s="1">
        <v>2021</v>
      </c>
      <c r="B3594" t="s">
        <v>3139</v>
      </c>
      <c r="C3594" s="1">
        <v>9000</v>
      </c>
      <c r="D3594" t="s">
        <v>3293</v>
      </c>
      <c r="E3594" t="s">
        <v>3337</v>
      </c>
      <c r="F3594" t="s">
        <v>4396</v>
      </c>
      <c r="G3594" t="s">
        <v>5923</v>
      </c>
      <c r="H3594" t="s">
        <v>8271</v>
      </c>
      <c r="I3594" s="1">
        <v>280.96661376953125</v>
      </c>
      <c r="J3594" t="s">
        <v>8722</v>
      </c>
      <c r="K3594" s="1">
        <v>1</v>
      </c>
      <c r="L3594" t="s">
        <v>8727</v>
      </c>
      <c r="M3594" s="1">
        <v>6848</v>
      </c>
      <c r="N3594" s="1">
        <v>570.66668701171875</v>
      </c>
      <c r="O3594" t="s">
        <v>10007</v>
      </c>
    </row>
    <row r="3595" spans="1:15">
      <c r="A3595" s="1">
        <v>2021</v>
      </c>
      <c r="B3595" t="s">
        <v>3140</v>
      </c>
      <c r="C3595" s="1">
        <v>9000</v>
      </c>
      <c r="D3595" t="s">
        <v>3293</v>
      </c>
      <c r="E3595" t="s">
        <v>3337</v>
      </c>
      <c r="F3595" t="s">
        <v>4396</v>
      </c>
      <c r="G3595" t="s">
        <v>5924</v>
      </c>
      <c r="H3595" t="s">
        <v>8272</v>
      </c>
      <c r="I3595" s="1">
        <v>149.17289733886719</v>
      </c>
      <c r="J3595" t="s">
        <v>8722</v>
      </c>
      <c r="K3595" s="1">
        <v>1</v>
      </c>
      <c r="L3595" t="s">
        <v>8727</v>
      </c>
      <c r="M3595" s="1">
        <v>5294.67724609375</v>
      </c>
      <c r="N3595" s="1">
        <v>441.22311401367188</v>
      </c>
      <c r="O3595" t="s">
        <v>10008</v>
      </c>
    </row>
    <row r="3596" spans="1:15">
      <c r="A3596" s="1">
        <v>2021</v>
      </c>
      <c r="B3596" t="s">
        <v>3141</v>
      </c>
      <c r="C3596" s="1">
        <v>9000</v>
      </c>
      <c r="D3596" t="s">
        <v>3293</v>
      </c>
      <c r="E3596" t="s">
        <v>3337</v>
      </c>
      <c r="F3596" t="s">
        <v>4396</v>
      </c>
      <c r="G3596" t="s">
        <v>5924</v>
      </c>
      <c r="H3596" t="s">
        <v>8273</v>
      </c>
      <c r="I3596" s="1">
        <v>2.9561986923217773</v>
      </c>
      <c r="J3596" t="s">
        <v>8722</v>
      </c>
      <c r="K3596" s="1">
        <v>1</v>
      </c>
      <c r="L3596" t="s">
        <v>8727</v>
      </c>
      <c r="M3596" s="1">
        <v>897</v>
      </c>
      <c r="N3596" s="1">
        <v>74.75</v>
      </c>
      <c r="O3596" t="s">
        <v>10009</v>
      </c>
    </row>
    <row r="3597" spans="1:15">
      <c r="A3597" s="1">
        <v>2021</v>
      </c>
      <c r="B3597" t="s">
        <v>3142</v>
      </c>
      <c r="C3597" s="1">
        <v>9000</v>
      </c>
      <c r="D3597" t="s">
        <v>3293</v>
      </c>
      <c r="E3597" t="s">
        <v>3337</v>
      </c>
      <c r="F3597" t="s">
        <v>4396</v>
      </c>
      <c r="G3597" t="s">
        <v>5924</v>
      </c>
      <c r="H3597" t="s">
        <v>8273</v>
      </c>
      <c r="I3597" s="1">
        <v>76.877777099609375</v>
      </c>
      <c r="J3597" t="s">
        <v>8722</v>
      </c>
      <c r="K3597" s="1">
        <v>1</v>
      </c>
      <c r="L3597" t="s">
        <v>8727</v>
      </c>
      <c r="M3597" s="1">
        <v>2131.44287109375</v>
      </c>
      <c r="N3597" s="1">
        <v>177.6202392578125</v>
      </c>
      <c r="O3597" t="s">
        <v>10010</v>
      </c>
    </row>
    <row r="3598" spans="1:15">
      <c r="A3598" s="1">
        <v>2021</v>
      </c>
      <c r="B3598" t="s">
        <v>3143</v>
      </c>
      <c r="C3598" s="1">
        <v>9000</v>
      </c>
      <c r="D3598" t="s">
        <v>3293</v>
      </c>
      <c r="E3598" t="s">
        <v>3337</v>
      </c>
      <c r="F3598" t="s">
        <v>4397</v>
      </c>
      <c r="G3598" t="s">
        <v>5925</v>
      </c>
      <c r="H3598" t="s">
        <v>8273</v>
      </c>
      <c r="I3598" s="1">
        <v>765.583984375</v>
      </c>
      <c r="J3598" t="s">
        <v>8722</v>
      </c>
      <c r="K3598" s="1">
        <v>1</v>
      </c>
      <c r="L3598" t="s">
        <v>8727</v>
      </c>
      <c r="M3598" s="1">
        <v>9089.2333984375</v>
      </c>
      <c r="N3598" s="1">
        <v>757.43609619140625</v>
      </c>
      <c r="O3598" t="s">
        <v>10010</v>
      </c>
    </row>
    <row r="3599" spans="1:15">
      <c r="A3599" s="1">
        <v>2021</v>
      </c>
      <c r="B3599" t="s">
        <v>3143</v>
      </c>
      <c r="C3599" s="1">
        <v>9000</v>
      </c>
      <c r="D3599" t="s">
        <v>3293</v>
      </c>
      <c r="E3599" t="s">
        <v>3337</v>
      </c>
      <c r="F3599" t="s">
        <v>4398</v>
      </c>
      <c r="G3599" t="s">
        <v>5925</v>
      </c>
      <c r="H3599" t="s">
        <v>8274</v>
      </c>
      <c r="I3599" s="1">
        <v>772.35003662109375</v>
      </c>
      <c r="J3599" t="s">
        <v>8722</v>
      </c>
      <c r="K3599" s="1">
        <v>1</v>
      </c>
      <c r="L3599" t="s">
        <v>8727</v>
      </c>
      <c r="M3599" s="1">
        <v>16682</v>
      </c>
      <c r="N3599" s="1">
        <v>1390.1666259765625</v>
      </c>
      <c r="O3599" t="s">
        <v>10011</v>
      </c>
    </row>
    <row r="3600" spans="1:15">
      <c r="A3600" s="1">
        <v>2021</v>
      </c>
      <c r="B3600" t="s">
        <v>3144</v>
      </c>
      <c r="C3600" s="1">
        <v>9000</v>
      </c>
      <c r="D3600" t="s">
        <v>3293</v>
      </c>
      <c r="E3600" t="s">
        <v>3337</v>
      </c>
      <c r="F3600" t="s">
        <v>4398</v>
      </c>
      <c r="G3600" t="s">
        <v>5925</v>
      </c>
      <c r="H3600" t="s">
        <v>8275</v>
      </c>
      <c r="I3600" s="1">
        <v>2.1785447597503662</v>
      </c>
      <c r="J3600" t="s">
        <v>8722</v>
      </c>
      <c r="K3600" s="1">
        <v>1</v>
      </c>
      <c r="L3600" t="s">
        <v>8727</v>
      </c>
      <c r="M3600" s="1">
        <v>8531</v>
      </c>
      <c r="N3600" s="1">
        <v>710.91668701171875</v>
      </c>
      <c r="O3600" t="s">
        <v>10011</v>
      </c>
    </row>
    <row r="3601" spans="1:15">
      <c r="A3601" s="1">
        <v>2021</v>
      </c>
      <c r="B3601" t="s">
        <v>3145</v>
      </c>
      <c r="C3601" s="1">
        <v>9000</v>
      </c>
      <c r="D3601" t="s">
        <v>3293</v>
      </c>
      <c r="E3601" t="s">
        <v>3337</v>
      </c>
      <c r="F3601" t="s">
        <v>4398</v>
      </c>
      <c r="G3601" t="s">
        <v>5925</v>
      </c>
      <c r="H3601" t="s">
        <v>8276</v>
      </c>
      <c r="I3601" s="1">
        <v>539.7401123046875</v>
      </c>
      <c r="J3601" t="s">
        <v>8722</v>
      </c>
      <c r="K3601" s="1">
        <v>1</v>
      </c>
      <c r="L3601" t="s">
        <v>8727</v>
      </c>
      <c r="M3601" s="1">
        <v>74233</v>
      </c>
      <c r="N3601" s="1">
        <v>6186.08349609375</v>
      </c>
      <c r="O3601" t="s">
        <v>10011</v>
      </c>
    </row>
    <row r="3602" spans="1:15">
      <c r="A3602" s="1">
        <v>2021</v>
      </c>
      <c r="B3602" t="s">
        <v>3145</v>
      </c>
      <c r="C3602" s="1">
        <v>9000</v>
      </c>
      <c r="D3602" t="s">
        <v>3293</v>
      </c>
      <c r="E3602" t="s">
        <v>3337</v>
      </c>
      <c r="F3602" t="s">
        <v>4398</v>
      </c>
      <c r="G3602" t="s">
        <v>5925</v>
      </c>
      <c r="H3602" t="s">
        <v>8277</v>
      </c>
      <c r="I3602" s="1">
        <v>772.103271484375</v>
      </c>
      <c r="J3602" t="s">
        <v>8722</v>
      </c>
      <c r="K3602" s="1">
        <v>1</v>
      </c>
      <c r="L3602" t="s">
        <v>8727</v>
      </c>
      <c r="M3602" s="1">
        <v>40418</v>
      </c>
      <c r="N3602" s="1">
        <v>3368.166748046875</v>
      </c>
      <c r="O3602" t="s">
        <v>10011</v>
      </c>
    </row>
    <row r="3603" spans="1:15">
      <c r="A3603" s="1">
        <v>2021</v>
      </c>
      <c r="B3603" t="s">
        <v>3146</v>
      </c>
      <c r="C3603" s="1">
        <v>9000</v>
      </c>
      <c r="D3603" t="s">
        <v>3293</v>
      </c>
      <c r="E3603" t="s">
        <v>3337</v>
      </c>
      <c r="F3603" t="s">
        <v>4398</v>
      </c>
      <c r="G3603" t="s">
        <v>5925</v>
      </c>
      <c r="H3603" t="s">
        <v>8278</v>
      </c>
      <c r="I3603" s="1">
        <v>206.92567443847656</v>
      </c>
      <c r="J3603" t="s">
        <v>8722</v>
      </c>
      <c r="K3603" s="1">
        <v>1</v>
      </c>
      <c r="L3603" t="s">
        <v>8727</v>
      </c>
      <c r="M3603" s="1">
        <v>20041.85546875</v>
      </c>
      <c r="N3603" s="1">
        <v>1670.1546630859375</v>
      </c>
      <c r="O3603" t="s">
        <v>10012</v>
      </c>
    </row>
    <row r="3604" spans="1:15">
      <c r="A3604" s="1">
        <v>2021</v>
      </c>
      <c r="B3604" t="s">
        <v>3147</v>
      </c>
      <c r="C3604" s="1">
        <v>9000</v>
      </c>
      <c r="D3604" t="s">
        <v>3293</v>
      </c>
      <c r="E3604" t="s">
        <v>3337</v>
      </c>
      <c r="F3604" t="s">
        <v>4398</v>
      </c>
      <c r="G3604" t="s">
        <v>5926</v>
      </c>
      <c r="H3604" t="s">
        <v>8279</v>
      </c>
      <c r="I3604" s="1">
        <v>75.996383666992188</v>
      </c>
      <c r="J3604" t="s">
        <v>8722</v>
      </c>
      <c r="K3604" s="1">
        <v>1</v>
      </c>
      <c r="L3604" t="s">
        <v>8727</v>
      </c>
      <c r="M3604" s="1">
        <v>6249</v>
      </c>
      <c r="N3604" s="1">
        <v>520.75</v>
      </c>
      <c r="O3604" t="s">
        <v>10013</v>
      </c>
    </row>
    <row r="3605" spans="1:15">
      <c r="A3605" s="1">
        <v>2021</v>
      </c>
      <c r="B3605" t="s">
        <v>3148</v>
      </c>
      <c r="C3605" s="1">
        <v>9000</v>
      </c>
      <c r="D3605" t="s">
        <v>3293</v>
      </c>
      <c r="E3605" t="s">
        <v>3337</v>
      </c>
      <c r="F3605" t="s">
        <v>4398</v>
      </c>
      <c r="G3605" t="s">
        <v>5927</v>
      </c>
      <c r="H3605" t="s">
        <v>8280</v>
      </c>
      <c r="I3605" s="1">
        <v>232.51658630371094</v>
      </c>
      <c r="J3605" t="s">
        <v>8722</v>
      </c>
      <c r="K3605" s="1">
        <v>1</v>
      </c>
      <c r="L3605" t="s">
        <v>8727</v>
      </c>
      <c r="M3605" s="1">
        <v>4822</v>
      </c>
      <c r="N3605" s="1">
        <v>401.83334350585938</v>
      </c>
      <c r="O3605" t="s">
        <v>10013</v>
      </c>
    </row>
    <row r="3606" spans="1:15">
      <c r="A3606" s="1">
        <v>2021</v>
      </c>
      <c r="B3606" t="s">
        <v>3149</v>
      </c>
      <c r="C3606" s="1">
        <v>9000</v>
      </c>
      <c r="D3606" t="s">
        <v>3293</v>
      </c>
      <c r="E3606" t="s">
        <v>3337</v>
      </c>
      <c r="F3606" t="s">
        <v>4398</v>
      </c>
      <c r="G3606" t="s">
        <v>5927</v>
      </c>
      <c r="H3606" t="s">
        <v>8280</v>
      </c>
      <c r="I3606" s="1">
        <v>702.597412109375</v>
      </c>
      <c r="J3606" t="s">
        <v>8723</v>
      </c>
      <c r="K3606" s="1">
        <v>1</v>
      </c>
      <c r="L3606" t="s">
        <v>8727</v>
      </c>
      <c r="M3606" s="1">
        <v>5139.15478515625</v>
      </c>
      <c r="N3606" s="1">
        <v>428.26290893554688</v>
      </c>
      <c r="O3606" t="s">
        <v>10013</v>
      </c>
    </row>
    <row r="3607" spans="1:15">
      <c r="A3607" s="1">
        <v>2021</v>
      </c>
      <c r="B3607" t="s">
        <v>3150</v>
      </c>
      <c r="C3607" s="1">
        <v>9000</v>
      </c>
      <c r="D3607" t="s">
        <v>3293</v>
      </c>
      <c r="E3607" t="s">
        <v>3337</v>
      </c>
      <c r="F3607" t="s">
        <v>4398</v>
      </c>
      <c r="G3607" t="s">
        <v>5927</v>
      </c>
      <c r="H3607" t="s">
        <v>8281</v>
      </c>
      <c r="I3607" s="1">
        <v>101.87602996826172</v>
      </c>
      <c r="J3607" t="s">
        <v>8724</v>
      </c>
      <c r="K3607" s="1">
        <v>1</v>
      </c>
      <c r="L3607" t="s">
        <v>8727</v>
      </c>
      <c r="M3607" s="1">
        <v>16825</v>
      </c>
      <c r="N3607" s="1">
        <v>1402.0833740234375</v>
      </c>
      <c r="O3607" t="s">
        <v>10013</v>
      </c>
    </row>
    <row r="3608" spans="1:15">
      <c r="A3608" s="1">
        <v>2021</v>
      </c>
      <c r="B3608" t="s">
        <v>3151</v>
      </c>
      <c r="C3608" s="1">
        <v>9000</v>
      </c>
      <c r="D3608" t="s">
        <v>3293</v>
      </c>
      <c r="E3608" t="s">
        <v>3337</v>
      </c>
      <c r="F3608" t="s">
        <v>4398</v>
      </c>
      <c r="G3608" t="s">
        <v>5927</v>
      </c>
      <c r="H3608" t="s">
        <v>8282</v>
      </c>
      <c r="I3608" s="1">
        <v>240.09637451171875</v>
      </c>
      <c r="J3608" t="s">
        <v>8724</v>
      </c>
      <c r="K3608" s="1">
        <v>1</v>
      </c>
      <c r="L3608" t="s">
        <v>8727</v>
      </c>
      <c r="M3608" s="1">
        <v>5323</v>
      </c>
      <c r="N3608" s="1">
        <v>443.58334350585938</v>
      </c>
      <c r="O3608" t="s">
        <v>10013</v>
      </c>
    </row>
    <row r="3609" spans="1:15">
      <c r="A3609" s="1">
        <v>2021</v>
      </c>
      <c r="B3609" t="s">
        <v>3152</v>
      </c>
      <c r="C3609" s="1">
        <v>9000</v>
      </c>
      <c r="D3609" t="s">
        <v>3293</v>
      </c>
      <c r="E3609" t="s">
        <v>3337</v>
      </c>
      <c r="F3609" t="s">
        <v>4398</v>
      </c>
      <c r="G3609" t="s">
        <v>5927</v>
      </c>
      <c r="H3609" t="s">
        <v>8282</v>
      </c>
      <c r="I3609" s="1">
        <v>2123.82666015625</v>
      </c>
      <c r="J3609" t="s">
        <v>8724</v>
      </c>
      <c r="K3609" s="1">
        <v>1</v>
      </c>
      <c r="L3609" t="s">
        <v>8727</v>
      </c>
      <c r="M3609" s="1">
        <v>7229.3193359375</v>
      </c>
      <c r="N3609" s="1">
        <v>602.44329833984375</v>
      </c>
      <c r="O3609" t="s">
        <v>10014</v>
      </c>
    </row>
    <row r="3610" spans="1:15">
      <c r="A3610" s="1">
        <v>2021</v>
      </c>
      <c r="B3610" t="s">
        <v>3153</v>
      </c>
      <c r="C3610" s="1">
        <v>9000</v>
      </c>
      <c r="D3610" t="s">
        <v>3293</v>
      </c>
      <c r="E3610" t="s">
        <v>3337</v>
      </c>
      <c r="F3610" t="s">
        <v>4398</v>
      </c>
      <c r="G3610" t="s">
        <v>5927</v>
      </c>
      <c r="H3610" t="s">
        <v>8283</v>
      </c>
      <c r="I3610" s="1">
        <v>397.50836181640625</v>
      </c>
      <c r="J3610" t="s">
        <v>8724</v>
      </c>
      <c r="K3610" s="1">
        <v>1</v>
      </c>
      <c r="L3610" t="s">
        <v>8727</v>
      </c>
      <c r="M3610" s="1">
        <v>31768.298828125</v>
      </c>
      <c r="N3610" s="1">
        <v>2647.358154296875</v>
      </c>
      <c r="O3610" t="s">
        <v>10014</v>
      </c>
    </row>
    <row r="3611" spans="1:15">
      <c r="A3611" s="1">
        <v>2021</v>
      </c>
      <c r="B3611" t="s">
        <v>3154</v>
      </c>
      <c r="C3611" s="1">
        <v>9000</v>
      </c>
      <c r="D3611" t="s">
        <v>3293</v>
      </c>
      <c r="E3611" t="s">
        <v>3337</v>
      </c>
      <c r="F3611" t="s">
        <v>4398</v>
      </c>
      <c r="G3611" t="s">
        <v>5928</v>
      </c>
      <c r="H3611" t="s">
        <v>8284</v>
      </c>
      <c r="I3611" s="1">
        <v>233.28520202636719</v>
      </c>
      <c r="J3611" t="s">
        <v>8724</v>
      </c>
      <c r="K3611" s="1">
        <v>1</v>
      </c>
      <c r="L3611" t="s">
        <v>8727</v>
      </c>
      <c r="M3611" s="1">
        <v>1562.92333984375</v>
      </c>
      <c r="N3611" s="1">
        <v>130.24360656738281</v>
      </c>
      <c r="O3611" t="s">
        <v>10014</v>
      </c>
    </row>
    <row r="3612" spans="1:15">
      <c r="A3612" s="1">
        <v>2021</v>
      </c>
      <c r="B3612" t="s">
        <v>3155</v>
      </c>
      <c r="C3612" s="1">
        <v>9000</v>
      </c>
      <c r="D3612" t="s">
        <v>3293</v>
      </c>
      <c r="E3612" t="s">
        <v>3337</v>
      </c>
      <c r="F3612" t="s">
        <v>4398</v>
      </c>
      <c r="G3612" t="s">
        <v>5928</v>
      </c>
      <c r="H3612" t="s">
        <v>8284</v>
      </c>
      <c r="I3612" s="1">
        <v>585.9244384765625</v>
      </c>
      <c r="J3612" t="s">
        <v>8724</v>
      </c>
      <c r="K3612" s="1">
        <v>1</v>
      </c>
      <c r="L3612" t="s">
        <v>8727</v>
      </c>
      <c r="M3612" s="1">
        <v>4727</v>
      </c>
      <c r="N3612" s="1">
        <v>393.91665649414063</v>
      </c>
      <c r="O3612" t="s">
        <v>10015</v>
      </c>
    </row>
    <row r="3613" spans="1:15">
      <c r="A3613" s="1">
        <v>2021</v>
      </c>
      <c r="B3613" t="s">
        <v>3156</v>
      </c>
      <c r="C3613" s="1">
        <v>9000</v>
      </c>
      <c r="D3613" t="s">
        <v>3293</v>
      </c>
      <c r="E3613" t="s">
        <v>3337</v>
      </c>
      <c r="F3613" t="s">
        <v>4398</v>
      </c>
      <c r="G3613" t="s">
        <v>5929</v>
      </c>
      <c r="H3613" t="s">
        <v>8284</v>
      </c>
      <c r="I3613" s="1">
        <v>224.53134155273438</v>
      </c>
      <c r="J3613" t="s">
        <v>8724</v>
      </c>
      <c r="K3613" s="1">
        <v>1</v>
      </c>
      <c r="L3613" t="s">
        <v>8727</v>
      </c>
      <c r="M3613" s="1">
        <v>4876</v>
      </c>
      <c r="N3613" s="1">
        <v>406.33334350585938</v>
      </c>
      <c r="O3613" t="s">
        <v>10015</v>
      </c>
    </row>
    <row r="3614" spans="1:15">
      <c r="A3614" s="1">
        <v>2021</v>
      </c>
      <c r="B3614" t="s">
        <v>3157</v>
      </c>
      <c r="C3614" s="1">
        <v>9000</v>
      </c>
      <c r="D3614" t="s">
        <v>3293</v>
      </c>
      <c r="E3614" t="s">
        <v>3337</v>
      </c>
      <c r="F3614" t="s">
        <v>4398</v>
      </c>
      <c r="G3614" t="s">
        <v>5929</v>
      </c>
      <c r="H3614" t="s">
        <v>8284</v>
      </c>
      <c r="I3614" s="1">
        <v>10.084478378295898</v>
      </c>
      <c r="J3614" t="s">
        <v>8724</v>
      </c>
      <c r="K3614" s="1">
        <v>1</v>
      </c>
      <c r="L3614" t="s">
        <v>8727</v>
      </c>
      <c r="M3614" s="1">
        <v>13372</v>
      </c>
      <c r="N3614" s="1">
        <v>1114.3333740234375</v>
      </c>
      <c r="O3614" t="s">
        <v>10015</v>
      </c>
    </row>
    <row r="3615" spans="1:15">
      <c r="A3615" s="1">
        <v>2021</v>
      </c>
      <c r="B3615" t="s">
        <v>3158</v>
      </c>
      <c r="C3615" s="1">
        <v>9000</v>
      </c>
      <c r="D3615" t="s">
        <v>3293</v>
      </c>
      <c r="E3615" t="s">
        <v>3337</v>
      </c>
      <c r="F3615" t="s">
        <v>4398</v>
      </c>
      <c r="G3615" t="s">
        <v>5929</v>
      </c>
      <c r="H3615" t="s">
        <v>8285</v>
      </c>
      <c r="I3615" s="1">
        <v>290.77056884765625</v>
      </c>
      <c r="J3615" t="s">
        <v>8724</v>
      </c>
      <c r="K3615" s="1">
        <v>1</v>
      </c>
      <c r="L3615" t="s">
        <v>8727</v>
      </c>
      <c r="M3615" s="1">
        <v>25819.087890625</v>
      </c>
      <c r="N3615" s="1">
        <v>2151.590576171875</v>
      </c>
      <c r="O3615" t="s">
        <v>10016</v>
      </c>
    </row>
    <row r="3616" spans="1:15">
      <c r="A3616" s="1">
        <v>2021</v>
      </c>
      <c r="B3616" t="s">
        <v>3159</v>
      </c>
      <c r="C3616" s="1">
        <v>9000</v>
      </c>
      <c r="D3616" t="s">
        <v>3293</v>
      </c>
      <c r="E3616" t="s">
        <v>3337</v>
      </c>
      <c r="F3616" t="s">
        <v>4398</v>
      </c>
      <c r="G3616" t="s">
        <v>5929</v>
      </c>
      <c r="H3616" t="s">
        <v>8286</v>
      </c>
      <c r="I3616" s="1">
        <v>410.312255859375</v>
      </c>
      <c r="J3616" t="s">
        <v>8724</v>
      </c>
      <c r="K3616" s="1">
        <v>1</v>
      </c>
      <c r="L3616" t="s">
        <v>8727</v>
      </c>
      <c r="M3616" s="1">
        <v>4764.6630859375</v>
      </c>
      <c r="N3616" s="1">
        <v>397.05526733398438</v>
      </c>
      <c r="O3616" t="s">
        <v>10016</v>
      </c>
    </row>
    <row r="3617" spans="1:15">
      <c r="A3617" s="1">
        <v>2021</v>
      </c>
      <c r="B3617" t="s">
        <v>3160</v>
      </c>
      <c r="C3617" s="1">
        <v>9000</v>
      </c>
      <c r="D3617" t="s">
        <v>3293</v>
      </c>
      <c r="E3617" t="s">
        <v>3337</v>
      </c>
      <c r="F3617" t="s">
        <v>4398</v>
      </c>
      <c r="G3617" t="s">
        <v>5929</v>
      </c>
      <c r="H3617" t="s">
        <v>8287</v>
      </c>
      <c r="I3617" s="1">
        <v>5.5749154090881348</v>
      </c>
      <c r="J3617" t="s">
        <v>8724</v>
      </c>
      <c r="K3617" s="1">
        <v>1</v>
      </c>
      <c r="L3617" t="s">
        <v>8727</v>
      </c>
      <c r="M3617" s="1">
        <v>7109</v>
      </c>
      <c r="N3617" s="1">
        <v>592.41668701171875</v>
      </c>
      <c r="O3617" t="s">
        <v>10017</v>
      </c>
    </row>
    <row r="3618" spans="1:15">
      <c r="A3618" s="1">
        <v>2021</v>
      </c>
      <c r="B3618" t="s">
        <v>3161</v>
      </c>
      <c r="C3618" s="1">
        <v>9000</v>
      </c>
      <c r="D3618" t="s">
        <v>3293</v>
      </c>
      <c r="E3618" t="s">
        <v>3337</v>
      </c>
      <c r="F3618" t="s">
        <v>4398</v>
      </c>
      <c r="G3618" t="s">
        <v>5929</v>
      </c>
      <c r="H3618" t="s">
        <v>8288</v>
      </c>
      <c r="I3618" s="1">
        <v>129.87178039550781</v>
      </c>
      <c r="J3618" t="s">
        <v>8724</v>
      </c>
      <c r="K3618" s="1">
        <v>1</v>
      </c>
      <c r="L3618" t="s">
        <v>8727</v>
      </c>
      <c r="M3618" s="1">
        <v>92943</v>
      </c>
      <c r="N3618" s="1">
        <v>7745.25</v>
      </c>
      <c r="O3618" t="s">
        <v>10017</v>
      </c>
    </row>
    <row r="3619" spans="1:15">
      <c r="A3619" s="1">
        <v>2021</v>
      </c>
      <c r="B3619" t="s">
        <v>3162</v>
      </c>
      <c r="C3619" s="1">
        <v>9000</v>
      </c>
      <c r="D3619" t="s">
        <v>3293</v>
      </c>
      <c r="E3619" t="s">
        <v>3337</v>
      </c>
      <c r="F3619" t="s">
        <v>4398</v>
      </c>
      <c r="G3619" t="s">
        <v>5929</v>
      </c>
      <c r="H3619" t="s">
        <v>8289</v>
      </c>
      <c r="I3619" s="1">
        <v>2.6779603958129883</v>
      </c>
      <c r="J3619" t="s">
        <v>8724</v>
      </c>
      <c r="K3619" s="1">
        <v>1</v>
      </c>
      <c r="L3619" t="s">
        <v>8727</v>
      </c>
      <c r="M3619" s="1">
        <v>492</v>
      </c>
      <c r="N3619" s="1">
        <v>41</v>
      </c>
      <c r="O3619" t="s">
        <v>10017</v>
      </c>
    </row>
    <row r="3620" spans="1:15">
      <c r="A3620" s="1">
        <v>2021</v>
      </c>
      <c r="B3620" t="s">
        <v>3163</v>
      </c>
      <c r="C3620" s="1">
        <v>9000</v>
      </c>
      <c r="D3620" t="s">
        <v>3293</v>
      </c>
      <c r="E3620" t="s">
        <v>3337</v>
      </c>
      <c r="F3620" t="s">
        <v>4398</v>
      </c>
      <c r="G3620" t="s">
        <v>5929</v>
      </c>
      <c r="H3620" t="s">
        <v>8289</v>
      </c>
      <c r="I3620" s="1">
        <v>19.524011611938477</v>
      </c>
      <c r="J3620" t="s">
        <v>8724</v>
      </c>
      <c r="K3620" s="1">
        <v>1</v>
      </c>
      <c r="L3620" t="s">
        <v>8727</v>
      </c>
      <c r="M3620" s="1">
        <v>9691</v>
      </c>
      <c r="N3620" s="1">
        <v>807.58331298828125</v>
      </c>
      <c r="O3620" t="s">
        <v>10017</v>
      </c>
    </row>
    <row r="3621" spans="1:15">
      <c r="A3621" s="1">
        <v>2021</v>
      </c>
      <c r="B3621" t="s">
        <v>3164</v>
      </c>
      <c r="C3621" s="1">
        <v>9000</v>
      </c>
      <c r="D3621" t="s">
        <v>3293</v>
      </c>
      <c r="E3621" t="s">
        <v>3337</v>
      </c>
      <c r="F3621" t="s">
        <v>4398</v>
      </c>
      <c r="G3621" t="s">
        <v>5929</v>
      </c>
      <c r="H3621" t="s">
        <v>8290</v>
      </c>
      <c r="I3621" s="1">
        <v>18.189275741577148</v>
      </c>
      <c r="J3621" t="s">
        <v>8724</v>
      </c>
      <c r="K3621" s="1">
        <v>1</v>
      </c>
      <c r="L3621" t="s">
        <v>8727</v>
      </c>
      <c r="M3621" s="1">
        <v>11848</v>
      </c>
      <c r="N3621" s="1">
        <v>987.33331298828125</v>
      </c>
      <c r="O3621" t="s">
        <v>10017</v>
      </c>
    </row>
    <row r="3622" spans="1:15">
      <c r="A3622" s="1">
        <v>2021</v>
      </c>
      <c r="B3622" t="s">
        <v>3165</v>
      </c>
      <c r="C3622" s="1">
        <v>9000</v>
      </c>
      <c r="D3622" t="s">
        <v>3293</v>
      </c>
      <c r="E3622" t="s">
        <v>3337</v>
      </c>
      <c r="F3622" t="s">
        <v>4398</v>
      </c>
      <c r="G3622" t="s">
        <v>5929</v>
      </c>
      <c r="H3622" t="s">
        <v>8291</v>
      </c>
      <c r="I3622" s="1">
        <v>260.8603515625</v>
      </c>
      <c r="J3622" t="s">
        <v>8724</v>
      </c>
      <c r="K3622" s="1">
        <v>1</v>
      </c>
      <c r="L3622" t="s">
        <v>8727</v>
      </c>
      <c r="M3622" s="1">
        <v>11127.609375</v>
      </c>
      <c r="N3622" s="1">
        <v>927.30078125</v>
      </c>
      <c r="O3622" t="s">
        <v>10018</v>
      </c>
    </row>
    <row r="3623" spans="1:15">
      <c r="A3623" s="1">
        <v>2021</v>
      </c>
      <c r="B3623" t="s">
        <v>3166</v>
      </c>
      <c r="C3623" s="1">
        <v>9000</v>
      </c>
      <c r="D3623" t="s">
        <v>3293</v>
      </c>
      <c r="E3623" t="s">
        <v>3337</v>
      </c>
      <c r="F3623" t="s">
        <v>4398</v>
      </c>
      <c r="G3623" t="s">
        <v>5929</v>
      </c>
      <c r="H3623" t="s">
        <v>8292</v>
      </c>
      <c r="I3623" s="1">
        <v>21.210750579833984</v>
      </c>
      <c r="J3623" t="s">
        <v>8724</v>
      </c>
      <c r="K3623" s="1">
        <v>1</v>
      </c>
      <c r="L3623" t="s">
        <v>8727</v>
      </c>
      <c r="M3623" s="1">
        <v>751.61944580078125</v>
      </c>
      <c r="N3623" s="1">
        <v>62.634952545166016</v>
      </c>
      <c r="O3623" t="s">
        <v>10018</v>
      </c>
    </row>
    <row r="3624" spans="1:15">
      <c r="A3624" s="1">
        <v>2021</v>
      </c>
      <c r="B3624" t="s">
        <v>3166</v>
      </c>
      <c r="C3624" s="1">
        <v>9000</v>
      </c>
      <c r="D3624" t="s">
        <v>3293</v>
      </c>
      <c r="E3624" t="s">
        <v>3337</v>
      </c>
      <c r="F3624" t="s">
        <v>4398</v>
      </c>
      <c r="G3624" t="s">
        <v>5929</v>
      </c>
      <c r="H3624" t="s">
        <v>8293</v>
      </c>
      <c r="I3624" s="1">
        <v>1078.6875</v>
      </c>
      <c r="J3624" t="s">
        <v>8724</v>
      </c>
      <c r="K3624" s="1">
        <v>1</v>
      </c>
      <c r="L3624" t="s">
        <v>8727</v>
      </c>
      <c r="M3624" s="1">
        <v>1712.6402587890625</v>
      </c>
      <c r="N3624" s="1">
        <v>142.72001647949219</v>
      </c>
      <c r="O3624" t="s">
        <v>10018</v>
      </c>
    </row>
    <row r="3625" spans="1:15">
      <c r="A3625" s="1">
        <v>2021</v>
      </c>
      <c r="B3625" t="s">
        <v>3167</v>
      </c>
      <c r="C3625" s="1">
        <v>9000</v>
      </c>
      <c r="D3625" t="s">
        <v>3293</v>
      </c>
      <c r="E3625" t="s">
        <v>3337</v>
      </c>
      <c r="F3625" t="s">
        <v>4398</v>
      </c>
      <c r="G3625" t="s">
        <v>5929</v>
      </c>
      <c r="H3625" t="s">
        <v>8293</v>
      </c>
      <c r="I3625" s="1">
        <v>650.13726806640625</v>
      </c>
      <c r="J3625" t="s">
        <v>8724</v>
      </c>
      <c r="K3625" s="1">
        <v>1</v>
      </c>
      <c r="L3625" t="s">
        <v>8727</v>
      </c>
      <c r="M3625" s="1">
        <v>3212</v>
      </c>
      <c r="N3625" s="1">
        <v>267.66665649414063</v>
      </c>
      <c r="O3625" t="s">
        <v>10019</v>
      </c>
    </row>
    <row r="3626" spans="1:15">
      <c r="A3626" s="1">
        <v>2021</v>
      </c>
      <c r="B3626" t="s">
        <v>3168</v>
      </c>
      <c r="C3626" s="1">
        <v>9000</v>
      </c>
      <c r="D3626" t="s">
        <v>3293</v>
      </c>
      <c r="E3626" t="s">
        <v>3337</v>
      </c>
      <c r="F3626" t="s">
        <v>4398</v>
      </c>
      <c r="G3626" t="s">
        <v>5930</v>
      </c>
      <c r="H3626" t="s">
        <v>8294</v>
      </c>
      <c r="I3626" s="1">
        <v>661.509521484375</v>
      </c>
      <c r="J3626" t="s">
        <v>8724</v>
      </c>
      <c r="K3626" s="1">
        <v>1</v>
      </c>
      <c r="L3626" t="s">
        <v>8727</v>
      </c>
      <c r="M3626" s="1">
        <v>23787.79296875</v>
      </c>
      <c r="N3626" s="1">
        <v>1982.3160400390625</v>
      </c>
      <c r="O3626" t="s">
        <v>10020</v>
      </c>
    </row>
    <row r="3627" spans="1:15">
      <c r="A3627" s="1">
        <v>2021</v>
      </c>
      <c r="B3627" t="s">
        <v>3169</v>
      </c>
      <c r="C3627" s="1">
        <v>9000</v>
      </c>
      <c r="D3627" t="s">
        <v>3293</v>
      </c>
      <c r="E3627" t="s">
        <v>3337</v>
      </c>
      <c r="F3627" t="s">
        <v>4398</v>
      </c>
      <c r="G3627" t="s">
        <v>5930</v>
      </c>
      <c r="H3627" t="s">
        <v>8295</v>
      </c>
      <c r="I3627" s="1">
        <v>747.7322998046875</v>
      </c>
      <c r="J3627" t="s">
        <v>8724</v>
      </c>
      <c r="K3627" s="1">
        <v>1</v>
      </c>
      <c r="L3627" t="s">
        <v>8727</v>
      </c>
      <c r="M3627" s="1">
        <v>3784</v>
      </c>
      <c r="N3627" s="1">
        <v>315.33334350585938</v>
      </c>
      <c r="O3627" t="s">
        <v>10021</v>
      </c>
    </row>
    <row r="3628" spans="1:15">
      <c r="A3628" s="1">
        <v>2021</v>
      </c>
      <c r="B3628" t="s">
        <v>3170</v>
      </c>
      <c r="C3628" s="1">
        <v>9000</v>
      </c>
      <c r="D3628" t="s">
        <v>3293</v>
      </c>
      <c r="E3628" t="s">
        <v>3337</v>
      </c>
      <c r="F3628" t="s">
        <v>4398</v>
      </c>
      <c r="G3628" t="s">
        <v>5931</v>
      </c>
      <c r="H3628" t="s">
        <v>8295</v>
      </c>
      <c r="I3628" s="1">
        <v>278.84527587890625</v>
      </c>
      <c r="J3628" t="s">
        <v>8724</v>
      </c>
      <c r="K3628" s="1">
        <v>1</v>
      </c>
      <c r="L3628" t="s">
        <v>8727</v>
      </c>
      <c r="M3628" s="1">
        <v>2081.87451171875</v>
      </c>
      <c r="N3628" s="1">
        <v>173.48954772949219</v>
      </c>
      <c r="O3628" t="s">
        <v>10022</v>
      </c>
    </row>
    <row r="3629" spans="1:15">
      <c r="A3629" s="1">
        <v>2021</v>
      </c>
      <c r="B3629" t="s">
        <v>3171</v>
      </c>
      <c r="C3629" s="1">
        <v>9000</v>
      </c>
      <c r="D3629" t="s">
        <v>3293</v>
      </c>
      <c r="E3629" t="s">
        <v>3337</v>
      </c>
      <c r="F3629" t="s">
        <v>4398</v>
      </c>
      <c r="G3629" t="s">
        <v>5931</v>
      </c>
      <c r="H3629" t="s">
        <v>8295</v>
      </c>
      <c r="I3629" s="1">
        <v>5.407219409942627</v>
      </c>
      <c r="J3629" t="s">
        <v>8724</v>
      </c>
      <c r="K3629" s="1">
        <v>1</v>
      </c>
      <c r="L3629" t="s">
        <v>8727</v>
      </c>
      <c r="M3629" s="1">
        <v>1166.728515625</v>
      </c>
      <c r="N3629" s="1">
        <v>97.227378845214844</v>
      </c>
      <c r="O3629" t="s">
        <v>10023</v>
      </c>
    </row>
    <row r="3630" spans="1:15">
      <c r="A3630" s="1">
        <v>2021</v>
      </c>
      <c r="B3630" t="s">
        <v>3172</v>
      </c>
      <c r="C3630" s="1">
        <v>9000</v>
      </c>
      <c r="D3630" t="s">
        <v>3293</v>
      </c>
      <c r="E3630" t="s">
        <v>3337</v>
      </c>
      <c r="F3630" t="s">
        <v>4398</v>
      </c>
      <c r="G3630" t="s">
        <v>5931</v>
      </c>
      <c r="H3630" t="s">
        <v>8295</v>
      </c>
      <c r="I3630" s="1">
        <v>498.29647827148438</v>
      </c>
      <c r="J3630" t="s">
        <v>8724</v>
      </c>
      <c r="K3630" s="1">
        <v>1</v>
      </c>
      <c r="L3630" t="s">
        <v>8727</v>
      </c>
      <c r="M3630" s="1">
        <v>4723.51025390625</v>
      </c>
      <c r="N3630" s="1">
        <v>393.6258544921875</v>
      </c>
      <c r="O3630" t="s">
        <v>10023</v>
      </c>
    </row>
    <row r="3631" spans="1:15">
      <c r="A3631" s="1">
        <v>2021</v>
      </c>
      <c r="B3631" t="s">
        <v>3173</v>
      </c>
      <c r="C3631" s="1">
        <v>9000</v>
      </c>
      <c r="D3631" t="s">
        <v>3293</v>
      </c>
      <c r="E3631" t="s">
        <v>3337</v>
      </c>
      <c r="F3631" t="s">
        <v>4398</v>
      </c>
      <c r="G3631" t="s">
        <v>5931</v>
      </c>
      <c r="H3631" t="s">
        <v>8296</v>
      </c>
      <c r="I3631" s="1">
        <v>95.378578186035156</v>
      </c>
      <c r="J3631" t="s">
        <v>8724</v>
      </c>
      <c r="K3631" s="1">
        <v>1</v>
      </c>
      <c r="L3631" t="s">
        <v>8727</v>
      </c>
      <c r="M3631" s="1">
        <v>6732</v>
      </c>
      <c r="N3631" s="1">
        <v>561</v>
      </c>
      <c r="O3631" t="s">
        <v>10023</v>
      </c>
    </row>
    <row r="3632" spans="1:15">
      <c r="A3632" s="1">
        <v>2021</v>
      </c>
      <c r="B3632" t="s">
        <v>3174</v>
      </c>
      <c r="C3632" s="1">
        <v>9000</v>
      </c>
      <c r="D3632" t="s">
        <v>3293</v>
      </c>
      <c r="E3632" t="s">
        <v>3337</v>
      </c>
      <c r="F3632" t="s">
        <v>4398</v>
      </c>
      <c r="G3632" t="s">
        <v>5932</v>
      </c>
      <c r="H3632" t="s">
        <v>8296</v>
      </c>
      <c r="I3632" s="1">
        <v>1.3886628150939941</v>
      </c>
      <c r="J3632" t="s">
        <v>8724</v>
      </c>
      <c r="K3632" s="1">
        <v>1</v>
      </c>
      <c r="L3632" t="s">
        <v>8727</v>
      </c>
      <c r="M3632" s="1">
        <v>23962</v>
      </c>
      <c r="N3632" s="1">
        <v>1996.8333740234375</v>
      </c>
      <c r="O3632" t="s">
        <v>10023</v>
      </c>
    </row>
    <row r="3633" spans="1:15">
      <c r="A3633" s="1">
        <v>2021</v>
      </c>
      <c r="B3633" t="s">
        <v>3175</v>
      </c>
      <c r="C3633" s="1">
        <v>9000</v>
      </c>
      <c r="D3633" t="s">
        <v>3293</v>
      </c>
      <c r="E3633" t="s">
        <v>3337</v>
      </c>
      <c r="F3633" t="s">
        <v>4398</v>
      </c>
      <c r="G3633" t="s">
        <v>5933</v>
      </c>
      <c r="H3633" t="s">
        <v>8297</v>
      </c>
      <c r="I3633" s="1">
        <v>363.03695678710938</v>
      </c>
      <c r="J3633" t="s">
        <v>8724</v>
      </c>
      <c r="K3633" s="1">
        <v>1</v>
      </c>
      <c r="L3633" t="s">
        <v>8727</v>
      </c>
      <c r="M3633" s="1">
        <v>1576.0740966796875</v>
      </c>
      <c r="N3633" s="1">
        <v>131.33950805664063</v>
      </c>
      <c r="O3633" t="s">
        <v>10024</v>
      </c>
    </row>
    <row r="3634" spans="1:15">
      <c r="A3634" s="1">
        <v>2021</v>
      </c>
      <c r="B3634" t="s">
        <v>3176</v>
      </c>
      <c r="C3634" s="1">
        <v>9000</v>
      </c>
      <c r="D3634" t="s">
        <v>3293</v>
      </c>
      <c r="E3634" t="s">
        <v>3337</v>
      </c>
      <c r="F3634" t="s">
        <v>4398</v>
      </c>
      <c r="G3634" t="s">
        <v>5933</v>
      </c>
      <c r="H3634" t="s">
        <v>8298</v>
      </c>
      <c r="I3634" s="1">
        <v>85.106361389160156</v>
      </c>
      <c r="J3634" t="s">
        <v>8724</v>
      </c>
      <c r="K3634" s="1">
        <v>1</v>
      </c>
      <c r="L3634" t="s">
        <v>8727</v>
      </c>
      <c r="M3634" s="1">
        <v>9419</v>
      </c>
      <c r="N3634" s="1">
        <v>784.91668701171875</v>
      </c>
      <c r="O3634" t="s">
        <v>10025</v>
      </c>
    </row>
    <row r="3635" spans="1:15">
      <c r="A3635" s="1">
        <v>2021</v>
      </c>
      <c r="B3635" t="s">
        <v>3177</v>
      </c>
      <c r="C3635" s="1">
        <v>9000</v>
      </c>
      <c r="D3635" t="s">
        <v>3293</v>
      </c>
      <c r="E3635" t="s">
        <v>3337</v>
      </c>
      <c r="F3635" t="s">
        <v>4398</v>
      </c>
      <c r="G3635" t="s">
        <v>5933</v>
      </c>
      <c r="H3635" t="s">
        <v>8299</v>
      </c>
      <c r="I3635" s="1">
        <v>1412.654052734375</v>
      </c>
      <c r="J3635" t="s">
        <v>8724</v>
      </c>
      <c r="K3635" s="1">
        <v>1</v>
      </c>
      <c r="L3635" t="s">
        <v>8727</v>
      </c>
      <c r="M3635" s="1">
        <v>19710</v>
      </c>
      <c r="N3635" s="1">
        <v>1642.5</v>
      </c>
      <c r="O3635" t="s">
        <v>10025</v>
      </c>
    </row>
    <row r="3636" spans="1:15">
      <c r="A3636" s="1">
        <v>2021</v>
      </c>
      <c r="B3636" t="s">
        <v>3177</v>
      </c>
      <c r="C3636" s="1">
        <v>9000</v>
      </c>
      <c r="D3636" t="s">
        <v>3293</v>
      </c>
      <c r="E3636" t="s">
        <v>3337</v>
      </c>
      <c r="F3636" t="s">
        <v>4398</v>
      </c>
      <c r="G3636" t="s">
        <v>5933</v>
      </c>
      <c r="H3636" t="s">
        <v>8300</v>
      </c>
      <c r="I3636" s="1">
        <v>97.405982971191406</v>
      </c>
      <c r="J3636" t="s">
        <v>8724</v>
      </c>
      <c r="K3636" s="1">
        <v>1</v>
      </c>
      <c r="L3636" t="s">
        <v>8727</v>
      </c>
      <c r="M3636" s="1">
        <v>9614.25390625</v>
      </c>
      <c r="N3636" s="1">
        <v>801.18780517578125</v>
      </c>
      <c r="O3636" t="s">
        <v>10026</v>
      </c>
    </row>
    <row r="3637" spans="1:15">
      <c r="A3637" s="1">
        <v>2021</v>
      </c>
      <c r="B3637" t="s">
        <v>3178</v>
      </c>
      <c r="C3637" s="1">
        <v>9000</v>
      </c>
      <c r="D3637" t="s">
        <v>3293</v>
      </c>
      <c r="E3637" t="s">
        <v>3337</v>
      </c>
      <c r="F3637" t="s">
        <v>4398</v>
      </c>
      <c r="G3637" t="s">
        <v>5933</v>
      </c>
      <c r="H3637" t="s">
        <v>8300</v>
      </c>
      <c r="I3637" s="1">
        <v>210.5594482421875</v>
      </c>
      <c r="J3637" t="s">
        <v>8724</v>
      </c>
      <c r="K3637" s="1">
        <v>1</v>
      </c>
      <c r="L3637" t="s">
        <v>8727</v>
      </c>
      <c r="M3637" s="1">
        <v>7093.3173828125</v>
      </c>
      <c r="N3637" s="1">
        <v>591.10980224609375</v>
      </c>
      <c r="O3637" t="s">
        <v>10026</v>
      </c>
    </row>
    <row r="3638" spans="1:15">
      <c r="A3638" s="1">
        <v>2021</v>
      </c>
      <c r="B3638" t="s">
        <v>3179</v>
      </c>
      <c r="C3638" s="1">
        <v>9000</v>
      </c>
      <c r="D3638" t="s">
        <v>3293</v>
      </c>
      <c r="E3638" t="s">
        <v>3337</v>
      </c>
      <c r="F3638" t="s">
        <v>4398</v>
      </c>
      <c r="G3638" t="s">
        <v>5934</v>
      </c>
      <c r="H3638" t="s">
        <v>8301</v>
      </c>
      <c r="I3638" s="1">
        <v>35.083183288574219</v>
      </c>
      <c r="J3638" t="s">
        <v>8724</v>
      </c>
      <c r="K3638" s="1">
        <v>1</v>
      </c>
      <c r="L3638" t="s">
        <v>8727</v>
      </c>
      <c r="M3638" s="1">
        <v>10593</v>
      </c>
      <c r="N3638" s="1">
        <v>882.75</v>
      </c>
      <c r="O3638" t="s">
        <v>10027</v>
      </c>
    </row>
    <row r="3639" spans="1:15">
      <c r="A3639" s="1">
        <v>2021</v>
      </c>
      <c r="B3639" t="s">
        <v>3180</v>
      </c>
      <c r="C3639" s="1">
        <v>9000</v>
      </c>
      <c r="D3639" t="s">
        <v>3293</v>
      </c>
      <c r="E3639" t="s">
        <v>3337</v>
      </c>
      <c r="F3639" t="s">
        <v>4398</v>
      </c>
      <c r="G3639" t="s">
        <v>5934</v>
      </c>
      <c r="H3639" t="s">
        <v>8302</v>
      </c>
      <c r="I3639" s="1">
        <v>336.69293212890625</v>
      </c>
      <c r="J3639" t="s">
        <v>8724</v>
      </c>
      <c r="K3639" s="1">
        <v>1</v>
      </c>
      <c r="L3639" t="s">
        <v>8727</v>
      </c>
      <c r="M3639" s="1">
        <v>29566</v>
      </c>
      <c r="N3639" s="1">
        <v>2463.833251953125</v>
      </c>
      <c r="O3639" t="s">
        <v>10027</v>
      </c>
    </row>
    <row r="3640" spans="1:15">
      <c r="A3640" s="1">
        <v>2021</v>
      </c>
      <c r="B3640" t="s">
        <v>3181</v>
      </c>
      <c r="C3640" s="1">
        <v>9000</v>
      </c>
      <c r="D3640" t="s">
        <v>3293</v>
      </c>
      <c r="E3640" t="s">
        <v>3337</v>
      </c>
      <c r="F3640" t="s">
        <v>4398</v>
      </c>
      <c r="G3640" t="s">
        <v>5935</v>
      </c>
      <c r="H3640" t="s">
        <v>8303</v>
      </c>
      <c r="I3640" s="1">
        <v>585.2491455078125</v>
      </c>
      <c r="J3640" t="s">
        <v>8724</v>
      </c>
      <c r="K3640" s="1">
        <v>1</v>
      </c>
      <c r="L3640" t="s">
        <v>8727</v>
      </c>
      <c r="M3640" s="1">
        <v>14911</v>
      </c>
      <c r="N3640" s="1">
        <v>1242.5833740234375</v>
      </c>
      <c r="O3640" t="s">
        <v>10027</v>
      </c>
    </row>
    <row r="3641" spans="1:15">
      <c r="A3641" s="1">
        <v>2021</v>
      </c>
      <c r="B3641" t="s">
        <v>3182</v>
      </c>
      <c r="C3641" s="1">
        <v>9000</v>
      </c>
      <c r="D3641" t="s">
        <v>3293</v>
      </c>
      <c r="E3641" t="s">
        <v>3337</v>
      </c>
      <c r="F3641" t="s">
        <v>4398</v>
      </c>
      <c r="G3641" t="s">
        <v>5935</v>
      </c>
      <c r="H3641" t="s">
        <v>8303</v>
      </c>
      <c r="I3641" s="1">
        <v>255.38583374023438</v>
      </c>
      <c r="J3641" t="s">
        <v>8724</v>
      </c>
      <c r="K3641" s="1">
        <v>1</v>
      </c>
      <c r="L3641" t="s">
        <v>8727</v>
      </c>
      <c r="M3641" s="1">
        <v>15756.6943359375</v>
      </c>
      <c r="N3641" s="1">
        <v>1313.057861328125</v>
      </c>
      <c r="O3641" t="s">
        <v>10028</v>
      </c>
    </row>
    <row r="3642" spans="1:15">
      <c r="A3642" s="1">
        <v>2021</v>
      </c>
      <c r="B3642" t="s">
        <v>3182</v>
      </c>
      <c r="C3642" s="1">
        <v>9000</v>
      </c>
      <c r="D3642" t="s">
        <v>3293</v>
      </c>
      <c r="E3642" t="s">
        <v>3337</v>
      </c>
      <c r="F3642" t="s">
        <v>4398</v>
      </c>
      <c r="G3642" t="s">
        <v>5936</v>
      </c>
      <c r="H3642" t="s">
        <v>8303</v>
      </c>
      <c r="I3642" s="1">
        <v>257.84017944335938</v>
      </c>
      <c r="J3642" t="s">
        <v>8724</v>
      </c>
      <c r="K3642" s="1">
        <v>1</v>
      </c>
      <c r="L3642" t="s">
        <v>8727</v>
      </c>
      <c r="M3642" s="1">
        <v>11991</v>
      </c>
      <c r="N3642" s="1">
        <v>999.25</v>
      </c>
      <c r="O3642" t="s">
        <v>10029</v>
      </c>
    </row>
    <row r="3643" spans="1:15">
      <c r="A3643" s="1">
        <v>2021</v>
      </c>
      <c r="B3643" t="s">
        <v>3183</v>
      </c>
      <c r="C3643" s="1">
        <v>9000</v>
      </c>
      <c r="D3643" t="s">
        <v>3293</v>
      </c>
      <c r="E3643" t="s">
        <v>3337</v>
      </c>
      <c r="F3643" t="s">
        <v>4398</v>
      </c>
      <c r="G3643" t="s">
        <v>5936</v>
      </c>
      <c r="H3643" t="s">
        <v>8303</v>
      </c>
      <c r="I3643" s="1">
        <v>982.00048828125</v>
      </c>
      <c r="J3643" t="s">
        <v>8724</v>
      </c>
      <c r="K3643" s="1">
        <v>1</v>
      </c>
      <c r="L3643" t="s">
        <v>8727</v>
      </c>
      <c r="M3643" s="1">
        <v>5937</v>
      </c>
      <c r="N3643" s="1">
        <v>494.75</v>
      </c>
      <c r="O3643" t="s">
        <v>10029</v>
      </c>
    </row>
    <row r="3644" spans="1:15">
      <c r="A3644" s="1">
        <v>2021</v>
      </c>
      <c r="B3644" t="s">
        <v>3184</v>
      </c>
      <c r="C3644" s="1">
        <v>9000</v>
      </c>
      <c r="D3644" t="s">
        <v>3293</v>
      </c>
      <c r="E3644" t="s">
        <v>3337</v>
      </c>
      <c r="F3644" t="s">
        <v>4398</v>
      </c>
      <c r="G3644" t="s">
        <v>5936</v>
      </c>
      <c r="H3644" t="s">
        <v>8304</v>
      </c>
      <c r="I3644" s="1">
        <v>312.68218994140625</v>
      </c>
      <c r="J3644" t="s">
        <v>8724</v>
      </c>
      <c r="K3644" s="1">
        <v>1</v>
      </c>
      <c r="L3644" t="s">
        <v>8727</v>
      </c>
      <c r="M3644" s="1">
        <v>1210</v>
      </c>
      <c r="N3644" s="1">
        <v>100.83333587646484</v>
      </c>
      <c r="O3644" t="s">
        <v>10029</v>
      </c>
    </row>
    <row r="3645" spans="1:15">
      <c r="A3645" s="1">
        <v>2021</v>
      </c>
      <c r="B3645" t="s">
        <v>3185</v>
      </c>
      <c r="C3645" s="1">
        <v>9000</v>
      </c>
      <c r="D3645" t="s">
        <v>3293</v>
      </c>
      <c r="E3645" t="s">
        <v>3337</v>
      </c>
      <c r="F3645" t="s">
        <v>4398</v>
      </c>
      <c r="G3645" t="s">
        <v>5936</v>
      </c>
      <c r="H3645" t="s">
        <v>8305</v>
      </c>
      <c r="I3645" s="1">
        <v>342.5438232421875</v>
      </c>
      <c r="J3645" t="s">
        <v>8724</v>
      </c>
      <c r="K3645" s="1">
        <v>1</v>
      </c>
      <c r="L3645" t="s">
        <v>8727</v>
      </c>
      <c r="M3645" s="1">
        <v>14756</v>
      </c>
      <c r="N3645" s="1">
        <v>1229.6666259765625</v>
      </c>
      <c r="O3645" t="s">
        <v>10029</v>
      </c>
    </row>
    <row r="3646" spans="1:15">
      <c r="A3646" s="1">
        <v>2021</v>
      </c>
      <c r="B3646" t="s">
        <v>3186</v>
      </c>
      <c r="C3646" s="1">
        <v>9000</v>
      </c>
      <c r="D3646" t="s">
        <v>3293</v>
      </c>
      <c r="E3646" t="s">
        <v>3337</v>
      </c>
      <c r="F3646" t="s">
        <v>4398</v>
      </c>
      <c r="G3646" t="s">
        <v>5937</v>
      </c>
      <c r="H3646" t="s">
        <v>8305</v>
      </c>
      <c r="I3646" s="1">
        <v>142.12611389160156</v>
      </c>
      <c r="J3646" t="s">
        <v>8724</v>
      </c>
      <c r="K3646" s="1">
        <v>1</v>
      </c>
      <c r="L3646" t="s">
        <v>8727</v>
      </c>
      <c r="M3646" s="1">
        <v>5621</v>
      </c>
      <c r="N3646" s="1">
        <v>468.41665649414063</v>
      </c>
      <c r="O3646" t="s">
        <v>10029</v>
      </c>
    </row>
    <row r="3647" spans="1:15">
      <c r="A3647" s="1">
        <v>2021</v>
      </c>
      <c r="B3647" t="s">
        <v>3187</v>
      </c>
      <c r="C3647" s="1">
        <v>9000</v>
      </c>
      <c r="D3647" t="s">
        <v>3293</v>
      </c>
      <c r="E3647" t="s">
        <v>3337</v>
      </c>
      <c r="F3647" t="s">
        <v>4398</v>
      </c>
      <c r="G3647" t="s">
        <v>5937</v>
      </c>
      <c r="H3647" t="s">
        <v>8305</v>
      </c>
      <c r="I3647" s="1">
        <v>84.580642700195313</v>
      </c>
      <c r="J3647" t="s">
        <v>8724</v>
      </c>
      <c r="K3647" s="1">
        <v>1</v>
      </c>
      <c r="L3647" t="s">
        <v>8727</v>
      </c>
      <c r="M3647" s="1">
        <v>2632.185302734375</v>
      </c>
      <c r="N3647" s="1">
        <v>219.34877014160156</v>
      </c>
      <c r="O3647" t="s">
        <v>10030</v>
      </c>
    </row>
    <row r="3648" spans="1:15">
      <c r="A3648" s="1">
        <v>2021</v>
      </c>
      <c r="B3648" t="s">
        <v>3188</v>
      </c>
      <c r="C3648" s="1">
        <v>9102</v>
      </c>
      <c r="D3648" t="s">
        <v>3294</v>
      </c>
      <c r="E3648" t="s">
        <v>3337</v>
      </c>
      <c r="F3648" t="s">
        <v>4398</v>
      </c>
      <c r="G3648" t="s">
        <v>5938</v>
      </c>
      <c r="H3648" t="s">
        <v>8306</v>
      </c>
      <c r="I3648" s="1">
        <v>42.021148681640625</v>
      </c>
      <c r="J3648" t="s">
        <v>8724</v>
      </c>
      <c r="K3648" s="1">
        <v>1</v>
      </c>
      <c r="L3648" t="s">
        <v>8727</v>
      </c>
      <c r="M3648" s="1">
        <v>49216.203125</v>
      </c>
      <c r="N3648" s="1">
        <v>4101.35009765625</v>
      </c>
      <c r="O3648" t="s">
        <v>10030</v>
      </c>
    </row>
    <row r="3649" spans="1:15">
      <c r="A3649" s="1">
        <v>2021</v>
      </c>
      <c r="B3649" t="s">
        <v>3189</v>
      </c>
      <c r="C3649" s="1">
        <v>9102</v>
      </c>
      <c r="D3649" t="s">
        <v>3294</v>
      </c>
      <c r="E3649" t="s">
        <v>3337</v>
      </c>
      <c r="F3649" t="s">
        <v>4398</v>
      </c>
      <c r="G3649" t="s">
        <v>5939</v>
      </c>
      <c r="H3649" t="s">
        <v>8306</v>
      </c>
      <c r="I3649" s="1">
        <v>157.23793029785156</v>
      </c>
      <c r="J3649" t="s">
        <v>8724</v>
      </c>
      <c r="K3649" s="1">
        <v>1</v>
      </c>
      <c r="L3649" t="s">
        <v>8727</v>
      </c>
      <c r="M3649" s="1">
        <v>53281</v>
      </c>
      <c r="N3649" s="1">
        <v>4440.08349609375</v>
      </c>
      <c r="O3649" t="s">
        <v>10031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08"/>
  <sheetViews>
    <sheetView workbookViewId="0">
      <selection activeCell="A102" sqref="A102"/>
    </sheetView>
  </sheetViews>
  <sheetFormatPr baseColWidth="10" defaultRowHeight="14.4"/>
  <cols>
    <col min="1" max="1" width="17.6640625" style="3" bestFit="1" customWidth="1"/>
    <col min="2" max="2" width="15.44140625" style="3" customWidth="1"/>
    <col min="3" max="3" width="19.44140625" style="3" bestFit="1" customWidth="1"/>
    <col min="4" max="4" width="11.5546875" style="3"/>
  </cols>
  <sheetData>
    <row r="1" spans="1:5">
      <c r="A1" s="2" t="s">
        <v>10032</v>
      </c>
      <c r="B1" s="2" t="s">
        <v>10033</v>
      </c>
      <c r="C1" s="2" t="s">
        <v>10034</v>
      </c>
      <c r="D1" s="2" t="s">
        <v>10035</v>
      </c>
      <c r="E1" s="5" t="s">
        <v>10041</v>
      </c>
    </row>
    <row r="2" spans="1:5">
      <c r="A2" s="2" t="s">
        <v>10036</v>
      </c>
      <c r="B2" s="3">
        <v>2015</v>
      </c>
      <c r="C2" s="2" t="s">
        <v>3339</v>
      </c>
      <c r="D2" s="4">
        <v>126461</v>
      </c>
      <c r="E2" s="8">
        <v>7.5023249999999999</v>
      </c>
    </row>
    <row r="3" spans="1:5">
      <c r="A3" s="2" t="s">
        <v>10036</v>
      </c>
      <c r="B3" s="3">
        <v>2015</v>
      </c>
      <c r="C3" s="2" t="s">
        <v>3342</v>
      </c>
      <c r="D3" s="4">
        <v>10320</v>
      </c>
      <c r="E3" s="8">
        <v>21.25075</v>
      </c>
    </row>
    <row r="4" spans="1:5">
      <c r="A4" s="2" t="s">
        <v>10036</v>
      </c>
      <c r="B4" s="3">
        <v>2015</v>
      </c>
      <c r="C4" s="2" t="s">
        <v>3344</v>
      </c>
      <c r="D4" s="4">
        <v>11741</v>
      </c>
      <c r="E4" s="8">
        <v>25.075099999999999</v>
      </c>
    </row>
    <row r="5" spans="1:5">
      <c r="A5" s="2" t="s">
        <v>10036</v>
      </c>
      <c r="B5" s="3">
        <v>2015</v>
      </c>
      <c r="C5" s="2" t="s">
        <v>3340</v>
      </c>
      <c r="D5" s="4">
        <v>11877</v>
      </c>
      <c r="E5" s="8">
        <v>26.818149999999999</v>
      </c>
    </row>
    <row r="6" spans="1:5">
      <c r="A6" s="2" t="s">
        <v>10036</v>
      </c>
      <c r="B6" s="3">
        <v>2015</v>
      </c>
      <c r="C6" s="2" t="s">
        <v>3349</v>
      </c>
      <c r="D6" s="4">
        <v>37392</v>
      </c>
      <c r="E6" s="8">
        <v>14.1709</v>
      </c>
    </row>
    <row r="7" spans="1:5">
      <c r="A7" s="2" t="s">
        <v>10036</v>
      </c>
      <c r="B7" s="3">
        <v>2016</v>
      </c>
      <c r="C7" s="2" t="s">
        <v>3339</v>
      </c>
      <c r="D7" s="4">
        <v>127915</v>
      </c>
      <c r="E7" s="8">
        <v>7.2773630000000002</v>
      </c>
    </row>
    <row r="8" spans="1:5">
      <c r="A8" s="2" t="s">
        <v>10036</v>
      </c>
      <c r="B8" s="3">
        <v>2016</v>
      </c>
      <c r="C8" s="2" t="s">
        <v>3342</v>
      </c>
      <c r="D8" s="4">
        <v>15379</v>
      </c>
      <c r="E8" s="8">
        <v>20.410219999999999</v>
      </c>
    </row>
    <row r="9" spans="1:5">
      <c r="A9" s="2" t="s">
        <v>10036</v>
      </c>
      <c r="B9" s="3">
        <v>2016</v>
      </c>
      <c r="C9" s="2" t="s">
        <v>3344</v>
      </c>
      <c r="D9" s="4">
        <v>9179</v>
      </c>
      <c r="E9" s="8">
        <v>26.322209999999998</v>
      </c>
    </row>
    <row r="10" spans="1:5">
      <c r="A10" s="2" t="s">
        <v>10036</v>
      </c>
      <c r="B10" s="3">
        <v>2016</v>
      </c>
      <c r="C10" s="2" t="s">
        <v>3340</v>
      </c>
      <c r="D10" s="4">
        <v>11572</v>
      </c>
      <c r="E10" s="8">
        <v>24.4788</v>
      </c>
    </row>
    <row r="11" spans="1:5">
      <c r="A11" s="2" t="s">
        <v>10036</v>
      </c>
      <c r="B11" s="3">
        <v>2016</v>
      </c>
      <c r="C11" s="2" t="s">
        <v>3349</v>
      </c>
      <c r="D11" s="4">
        <v>43265</v>
      </c>
      <c r="E11" s="8">
        <v>13.862959999999999</v>
      </c>
    </row>
    <row r="12" spans="1:5">
      <c r="A12" s="2" t="s">
        <v>10036</v>
      </c>
      <c r="B12" s="3">
        <v>2017</v>
      </c>
      <c r="C12" s="2" t="s">
        <v>3339</v>
      </c>
      <c r="D12" s="4">
        <v>156684</v>
      </c>
      <c r="E12" s="8">
        <v>6.5698639999999999</v>
      </c>
    </row>
    <row r="13" spans="1:5">
      <c r="A13" s="2" t="s">
        <v>10036</v>
      </c>
      <c r="B13" s="3">
        <v>2017</v>
      </c>
      <c r="C13" s="2" t="s">
        <v>3342</v>
      </c>
      <c r="D13" s="4">
        <v>13139</v>
      </c>
      <c r="E13" s="8">
        <v>22.20683</v>
      </c>
    </row>
    <row r="14" spans="1:5">
      <c r="A14" s="2" t="s">
        <v>10036</v>
      </c>
      <c r="B14" s="3">
        <v>2017</v>
      </c>
      <c r="C14" s="2" t="s">
        <v>3344</v>
      </c>
      <c r="D14" s="4">
        <v>7534</v>
      </c>
      <c r="E14" s="8">
        <v>28.00318</v>
      </c>
    </row>
    <row r="15" spans="1:5">
      <c r="A15" s="2" t="s">
        <v>10036</v>
      </c>
      <c r="B15" s="3">
        <v>2017</v>
      </c>
      <c r="C15" s="2" t="s">
        <v>3340</v>
      </c>
      <c r="D15" s="4">
        <v>12531</v>
      </c>
      <c r="E15" s="8">
        <v>23.474540000000001</v>
      </c>
    </row>
    <row r="16" spans="1:5">
      <c r="A16" s="2" t="s">
        <v>10036</v>
      </c>
      <c r="B16" s="3">
        <v>2017</v>
      </c>
      <c r="C16" s="2" t="s">
        <v>3349</v>
      </c>
      <c r="D16" s="4">
        <v>24989</v>
      </c>
      <c r="E16" s="8">
        <v>17.055</v>
      </c>
    </row>
    <row r="17" spans="1:5">
      <c r="A17" s="2" t="s">
        <v>10036</v>
      </c>
      <c r="B17" s="3">
        <v>2018</v>
      </c>
      <c r="C17" s="2" t="s">
        <v>3339</v>
      </c>
      <c r="D17" s="4">
        <v>143371</v>
      </c>
      <c r="E17" s="8">
        <v>6.7659050000000001</v>
      </c>
    </row>
    <row r="18" spans="1:5">
      <c r="A18" s="2" t="s">
        <v>10036</v>
      </c>
      <c r="B18" s="3">
        <v>2018</v>
      </c>
      <c r="C18" s="2" t="s">
        <v>3342</v>
      </c>
      <c r="D18" s="4">
        <v>11234</v>
      </c>
      <c r="E18" s="8">
        <v>25.64959</v>
      </c>
    </row>
    <row r="19" spans="1:5">
      <c r="A19" s="2" t="s">
        <v>10036</v>
      </c>
      <c r="B19" s="3">
        <v>2018</v>
      </c>
      <c r="C19" s="2" t="s">
        <v>3344</v>
      </c>
      <c r="D19" s="4">
        <v>7147</v>
      </c>
      <c r="E19" s="8">
        <v>28.720970000000001</v>
      </c>
    </row>
    <row r="20" spans="1:5">
      <c r="A20" s="2" t="s">
        <v>10036</v>
      </c>
      <c r="B20" s="3">
        <v>2018</v>
      </c>
      <c r="C20" s="2" t="s">
        <v>3340</v>
      </c>
      <c r="D20" s="4">
        <v>15498</v>
      </c>
      <c r="E20" s="8">
        <v>25.503520000000002</v>
      </c>
    </row>
    <row r="21" spans="1:5">
      <c r="A21" s="2" t="s">
        <v>10036</v>
      </c>
      <c r="B21" s="3">
        <v>2018</v>
      </c>
      <c r="C21" s="2" t="s">
        <v>3349</v>
      </c>
      <c r="D21" s="4">
        <v>30689</v>
      </c>
      <c r="E21" s="8">
        <v>14.154809999999999</v>
      </c>
    </row>
    <row r="22" spans="1:5">
      <c r="A22" s="2" t="s">
        <v>10036</v>
      </c>
      <c r="B22" s="3">
        <v>2019</v>
      </c>
      <c r="C22" s="2" t="s">
        <v>3339</v>
      </c>
      <c r="D22" s="4">
        <v>154345</v>
      </c>
      <c r="E22" s="8">
        <v>6.7569730000000003</v>
      </c>
    </row>
    <row r="23" spans="1:5">
      <c r="A23" s="2" t="s">
        <v>10036</v>
      </c>
      <c r="B23" s="3">
        <v>2019</v>
      </c>
      <c r="C23" s="2" t="s">
        <v>3342</v>
      </c>
      <c r="D23" s="4">
        <v>11891</v>
      </c>
      <c r="E23" s="8">
        <v>24.294750000000001</v>
      </c>
    </row>
    <row r="24" spans="1:5">
      <c r="A24" s="2" t="s">
        <v>10036</v>
      </c>
      <c r="B24" s="3">
        <v>2019</v>
      </c>
      <c r="C24" s="2" t="s">
        <v>3344</v>
      </c>
      <c r="D24" s="4">
        <v>6943</v>
      </c>
      <c r="E24" s="8">
        <v>29.70571</v>
      </c>
    </row>
    <row r="25" spans="1:5">
      <c r="A25" s="2" t="s">
        <v>10036</v>
      </c>
      <c r="B25" s="3">
        <v>2019</v>
      </c>
      <c r="C25" s="2" t="s">
        <v>3340</v>
      </c>
      <c r="D25" s="4">
        <v>17230</v>
      </c>
      <c r="E25" s="8">
        <v>22.221779999999999</v>
      </c>
    </row>
    <row r="26" spans="1:5">
      <c r="A26" s="2" t="s">
        <v>10036</v>
      </c>
      <c r="B26" s="3">
        <v>2019</v>
      </c>
      <c r="C26" s="2" t="s">
        <v>3349</v>
      </c>
      <c r="D26" s="4">
        <v>36587</v>
      </c>
      <c r="E26" s="8">
        <v>15.319129999999999</v>
      </c>
    </row>
    <row r="27" spans="1:5">
      <c r="A27" s="2" t="s">
        <v>10036</v>
      </c>
      <c r="B27" s="3">
        <v>2020</v>
      </c>
      <c r="C27" s="2" t="s">
        <v>3339</v>
      </c>
      <c r="D27" s="4">
        <v>79118</v>
      </c>
      <c r="E27" s="8">
        <v>9.5711999999999993</v>
      </c>
    </row>
    <row r="28" spans="1:5">
      <c r="A28" s="2" t="s">
        <v>10036</v>
      </c>
      <c r="B28" s="3">
        <v>2020</v>
      </c>
      <c r="C28" s="2" t="s">
        <v>3342</v>
      </c>
      <c r="D28" s="4">
        <v>11299</v>
      </c>
      <c r="E28" s="8">
        <v>26.47889</v>
      </c>
    </row>
    <row r="29" spans="1:5">
      <c r="A29" s="2" t="s">
        <v>10036</v>
      </c>
      <c r="B29" s="3">
        <v>2020</v>
      </c>
      <c r="C29" s="2" t="s">
        <v>3344</v>
      </c>
      <c r="D29" s="4">
        <v>1775</v>
      </c>
      <c r="E29" s="8">
        <v>47.499400000000001</v>
      </c>
    </row>
    <row r="30" spans="1:5">
      <c r="A30" s="2" t="s">
        <v>10036</v>
      </c>
      <c r="B30" s="3">
        <v>2020</v>
      </c>
      <c r="C30" s="2" t="s">
        <v>3340</v>
      </c>
      <c r="D30" s="4">
        <v>14591</v>
      </c>
      <c r="E30" s="8">
        <v>22.774290000000001</v>
      </c>
    </row>
    <row r="31" spans="1:5">
      <c r="A31" s="2" t="s">
        <v>10036</v>
      </c>
      <c r="B31" s="3">
        <v>2020</v>
      </c>
      <c r="C31" s="2" t="s">
        <v>3349</v>
      </c>
      <c r="D31" s="4">
        <v>18595</v>
      </c>
      <c r="E31" s="8">
        <v>21.467289999999998</v>
      </c>
    </row>
    <row r="32" spans="1:5">
      <c r="A32" s="2" t="s">
        <v>10036</v>
      </c>
      <c r="B32" s="3">
        <v>2021</v>
      </c>
      <c r="C32" s="2" t="s">
        <v>3339</v>
      </c>
      <c r="D32" s="4">
        <v>101500</v>
      </c>
      <c r="E32" s="8">
        <v>9.0308309999999992</v>
      </c>
    </row>
    <row r="33" spans="1:5">
      <c r="A33" s="2" t="s">
        <v>10036</v>
      </c>
      <c r="B33" s="3">
        <v>2021</v>
      </c>
      <c r="C33" s="2" t="s">
        <v>3342</v>
      </c>
      <c r="D33" s="4">
        <v>6293</v>
      </c>
      <c r="E33" s="8">
        <v>34.546230000000001</v>
      </c>
    </row>
    <row r="34" spans="1:5">
      <c r="A34" s="2" t="s">
        <v>10036</v>
      </c>
      <c r="B34" s="3">
        <v>2021</v>
      </c>
      <c r="C34" s="2" t="s">
        <v>3344</v>
      </c>
      <c r="D34" s="4">
        <v>2446</v>
      </c>
      <c r="E34" s="8">
        <v>51.347270000000002</v>
      </c>
    </row>
    <row r="35" spans="1:5">
      <c r="A35" s="2" t="s">
        <v>10036</v>
      </c>
      <c r="B35" s="3">
        <v>2021</v>
      </c>
      <c r="C35" s="2" t="s">
        <v>3340</v>
      </c>
      <c r="D35" s="4">
        <v>7713</v>
      </c>
      <c r="E35" s="8">
        <v>27.604050000000001</v>
      </c>
    </row>
    <row r="36" spans="1:5">
      <c r="A36" s="2" t="s">
        <v>10036</v>
      </c>
      <c r="B36" s="3">
        <v>2021</v>
      </c>
      <c r="C36" s="2" t="s">
        <v>3349</v>
      </c>
      <c r="D36" s="4">
        <v>28486</v>
      </c>
      <c r="E36" s="8">
        <v>18.203759999999999</v>
      </c>
    </row>
    <row r="37" spans="1:5">
      <c r="A37" s="2" t="s">
        <v>10037</v>
      </c>
      <c r="B37" s="3">
        <v>2015</v>
      </c>
      <c r="C37" s="2" t="s">
        <v>4401</v>
      </c>
      <c r="D37" s="4">
        <v>127103</v>
      </c>
      <c r="E37" s="8">
        <v>6.8895340000000003</v>
      </c>
    </row>
    <row r="38" spans="1:5">
      <c r="A38" s="2" t="s">
        <v>10037</v>
      </c>
      <c r="B38" s="3">
        <v>2015</v>
      </c>
      <c r="C38" s="2" t="s">
        <v>4400</v>
      </c>
      <c r="D38" s="4">
        <v>70689</v>
      </c>
      <c r="E38" s="8">
        <v>10.79411</v>
      </c>
    </row>
    <row r="39" spans="1:5">
      <c r="A39" s="2" t="s">
        <v>10037</v>
      </c>
      <c r="B39" s="3">
        <v>2016</v>
      </c>
      <c r="C39" s="2" t="s">
        <v>4401</v>
      </c>
      <c r="D39" s="4">
        <v>141965</v>
      </c>
      <c r="E39" s="8">
        <v>6.8040770000000004</v>
      </c>
    </row>
    <row r="40" spans="1:5">
      <c r="A40" s="2" t="s">
        <v>10037</v>
      </c>
      <c r="B40" s="3">
        <v>2016</v>
      </c>
      <c r="C40" s="2" t="s">
        <v>4400</v>
      </c>
      <c r="D40" s="4">
        <v>65346</v>
      </c>
      <c r="E40" s="8">
        <v>10.27168</v>
      </c>
    </row>
    <row r="41" spans="1:5">
      <c r="A41" s="2" t="s">
        <v>10037</v>
      </c>
      <c r="B41" s="3">
        <v>2017</v>
      </c>
      <c r="C41" s="2" t="s">
        <v>4401</v>
      </c>
      <c r="D41" s="4">
        <v>149015</v>
      </c>
      <c r="E41" s="8">
        <v>6.6473180000000003</v>
      </c>
    </row>
    <row r="42" spans="1:5">
      <c r="A42" s="2" t="s">
        <v>10037</v>
      </c>
      <c r="B42" s="3">
        <v>2017</v>
      </c>
      <c r="C42" s="2" t="s">
        <v>4400</v>
      </c>
      <c r="D42" s="4">
        <v>65862</v>
      </c>
      <c r="E42" s="8">
        <v>10.357710000000001</v>
      </c>
    </row>
    <row r="43" spans="1:5">
      <c r="A43" s="2" t="s">
        <v>10037</v>
      </c>
      <c r="B43" s="3">
        <v>2018</v>
      </c>
      <c r="C43" s="2" t="s">
        <v>4401</v>
      </c>
      <c r="D43" s="4">
        <v>142417</v>
      </c>
      <c r="E43" s="8">
        <v>6.7332720000000004</v>
      </c>
    </row>
    <row r="44" spans="1:5">
      <c r="A44" s="2" t="s">
        <v>10037</v>
      </c>
      <c r="B44" s="3">
        <v>2018</v>
      </c>
      <c r="C44" s="2" t="s">
        <v>4400</v>
      </c>
      <c r="D44" s="4">
        <v>65521</v>
      </c>
      <c r="E44" s="8">
        <v>10.267150000000001</v>
      </c>
    </row>
    <row r="45" spans="1:5">
      <c r="A45" s="2" t="s">
        <v>10037</v>
      </c>
      <c r="B45" s="3">
        <v>2019</v>
      </c>
      <c r="C45" s="2" t="s">
        <v>4401</v>
      </c>
      <c r="D45" s="4">
        <v>156247</v>
      </c>
      <c r="E45" s="8">
        <v>6.4007180000000004</v>
      </c>
    </row>
    <row r="46" spans="1:5">
      <c r="A46" s="2" t="s">
        <v>10037</v>
      </c>
      <c r="B46" s="3">
        <v>2019</v>
      </c>
      <c r="C46" s="2" t="s">
        <v>4400</v>
      </c>
      <c r="D46" s="4">
        <v>70749</v>
      </c>
      <c r="E46" s="8">
        <v>10.04271</v>
      </c>
    </row>
    <row r="47" spans="1:5">
      <c r="A47" s="2" t="s">
        <v>10037</v>
      </c>
      <c r="B47" s="3">
        <v>2020</v>
      </c>
      <c r="C47" s="2" t="s">
        <v>4401</v>
      </c>
      <c r="D47" s="4">
        <v>85298</v>
      </c>
      <c r="E47" s="8">
        <v>9.0974550000000001</v>
      </c>
    </row>
    <row r="48" spans="1:5">
      <c r="A48" s="2" t="s">
        <v>10037</v>
      </c>
      <c r="B48" s="3">
        <v>2020</v>
      </c>
      <c r="C48" s="2" t="s">
        <v>4400</v>
      </c>
      <c r="D48" s="4">
        <v>40082</v>
      </c>
      <c r="E48" s="8">
        <v>13.57949</v>
      </c>
    </row>
    <row r="49" spans="1:5">
      <c r="A49" s="2" t="s">
        <v>10037</v>
      </c>
      <c r="B49" s="3">
        <v>2021</v>
      </c>
      <c r="C49" s="2" t="s">
        <v>4401</v>
      </c>
      <c r="D49" s="4">
        <v>97638</v>
      </c>
      <c r="E49" s="8">
        <v>9.3102090000000004</v>
      </c>
    </row>
    <row r="50" spans="1:5">
      <c r="A50" s="2" t="s">
        <v>10037</v>
      </c>
      <c r="B50" s="3">
        <v>2021</v>
      </c>
      <c r="C50" s="2" t="s">
        <v>4400</v>
      </c>
      <c r="D50" s="4">
        <v>48801</v>
      </c>
      <c r="E50" s="8">
        <v>12.894920000000001</v>
      </c>
    </row>
    <row r="51" spans="1:5">
      <c r="A51" s="2" t="s">
        <v>10039</v>
      </c>
      <c r="B51" s="3">
        <v>2015</v>
      </c>
      <c r="C51" s="3" t="s">
        <v>8310</v>
      </c>
      <c r="D51" s="4">
        <v>9741</v>
      </c>
      <c r="E51" s="8">
        <v>23.716760000000001</v>
      </c>
    </row>
    <row r="52" spans="1:5">
      <c r="A52" s="2" t="s">
        <v>10039</v>
      </c>
      <c r="B52" s="3">
        <v>2015</v>
      </c>
      <c r="C52" s="3" t="s">
        <v>8334</v>
      </c>
      <c r="D52" s="4">
        <v>3364</v>
      </c>
      <c r="E52" s="8">
        <v>49.29663</v>
      </c>
    </row>
    <row r="53" spans="1:5">
      <c r="A53" s="2" t="s">
        <v>10039</v>
      </c>
      <c r="B53" s="3">
        <v>2015</v>
      </c>
      <c r="C53" s="3" t="s">
        <v>8309</v>
      </c>
      <c r="D53" s="4">
        <v>183389</v>
      </c>
      <c r="E53" s="8">
        <v>6.1706070000000004</v>
      </c>
    </row>
    <row r="54" spans="1:5">
      <c r="A54" s="2" t="s">
        <v>10039</v>
      </c>
      <c r="B54" s="3">
        <v>2015</v>
      </c>
      <c r="C54" s="3" t="s">
        <v>8370</v>
      </c>
      <c r="D54" s="4">
        <v>1298</v>
      </c>
      <c r="E54" s="8">
        <v>73.671099999999996</v>
      </c>
    </row>
    <row r="55" spans="1:5">
      <c r="A55" s="2" t="s">
        <v>10039</v>
      </c>
      <c r="B55" s="3">
        <v>2016</v>
      </c>
      <c r="C55" s="3" t="s">
        <v>8310</v>
      </c>
      <c r="D55" s="4">
        <v>15880</v>
      </c>
      <c r="E55" s="8">
        <v>19.78425</v>
      </c>
    </row>
    <row r="56" spans="1:5">
      <c r="A56" s="2" t="s">
        <v>10039</v>
      </c>
      <c r="B56" s="3">
        <v>2016</v>
      </c>
      <c r="C56" s="3" t="s">
        <v>8334</v>
      </c>
      <c r="D56" s="4">
        <v>929</v>
      </c>
      <c r="E56" s="8">
        <v>59.861469999999997</v>
      </c>
    </row>
    <row r="57" spans="1:5">
      <c r="A57" s="2" t="s">
        <v>10039</v>
      </c>
      <c r="B57" s="3">
        <v>2016</v>
      </c>
      <c r="C57" s="3" t="s">
        <v>8309</v>
      </c>
      <c r="D57" s="4">
        <v>189152</v>
      </c>
      <c r="E57" s="8">
        <v>6.0934220000000003</v>
      </c>
    </row>
    <row r="58" spans="1:5">
      <c r="A58" s="2" t="s">
        <v>10039</v>
      </c>
      <c r="B58" s="3">
        <v>2016</v>
      </c>
      <c r="C58" s="3" t="s">
        <v>8370</v>
      </c>
      <c r="D58" s="4">
        <v>1350</v>
      </c>
      <c r="E58" s="8">
        <v>54.564540000000001</v>
      </c>
    </row>
    <row r="59" spans="1:5">
      <c r="A59" s="2" t="s">
        <v>10039</v>
      </c>
      <c r="B59" s="3">
        <v>2017</v>
      </c>
      <c r="C59" s="3" t="s">
        <v>8310</v>
      </c>
      <c r="D59" s="4">
        <v>9311</v>
      </c>
      <c r="E59" s="8">
        <v>31.823910000000001</v>
      </c>
    </row>
    <row r="60" spans="1:5">
      <c r="A60" s="2" t="s">
        <v>10039</v>
      </c>
      <c r="B60" s="3">
        <v>2017</v>
      </c>
      <c r="C60" s="3" t="s">
        <v>8334</v>
      </c>
      <c r="D60" s="4">
        <v>3686</v>
      </c>
      <c r="E60" s="8">
        <v>44.920679999999997</v>
      </c>
    </row>
    <row r="61" spans="1:5">
      <c r="A61" s="2" t="s">
        <v>10039</v>
      </c>
      <c r="B61" s="3">
        <v>2017</v>
      </c>
      <c r="C61" s="3" t="s">
        <v>8309</v>
      </c>
      <c r="D61" s="4">
        <v>201619</v>
      </c>
      <c r="E61" s="8">
        <v>5.9974499999999997</v>
      </c>
    </row>
    <row r="62" spans="1:5">
      <c r="A62" s="2" t="s">
        <v>10039</v>
      </c>
      <c r="B62" s="3">
        <v>2017</v>
      </c>
      <c r="C62" s="3" t="s">
        <v>8370</v>
      </c>
      <c r="D62" s="4">
        <v>260</v>
      </c>
      <c r="E62" s="8">
        <v>71.234080000000006</v>
      </c>
    </row>
    <row r="63" spans="1:5">
      <c r="A63" s="2" t="s">
        <v>10039</v>
      </c>
      <c r="B63" s="3">
        <v>2018</v>
      </c>
      <c r="C63" s="3" t="s">
        <v>8310</v>
      </c>
      <c r="D63" s="4">
        <v>17308</v>
      </c>
      <c r="E63" s="8">
        <v>21.603529999999999</v>
      </c>
    </row>
    <row r="64" spans="1:5">
      <c r="A64" s="2" t="s">
        <v>10039</v>
      </c>
      <c r="B64" s="3">
        <v>2018</v>
      </c>
      <c r="C64" s="3" t="s">
        <v>8334</v>
      </c>
      <c r="D64" s="4">
        <v>1793</v>
      </c>
      <c r="E64" s="8">
        <v>78.789249999999996</v>
      </c>
    </row>
    <row r="65" spans="1:5">
      <c r="A65" s="2" t="s">
        <v>10039</v>
      </c>
      <c r="B65" s="3">
        <v>2018</v>
      </c>
      <c r="C65" s="3" t="s">
        <v>8309</v>
      </c>
      <c r="D65" s="4">
        <v>188665</v>
      </c>
      <c r="E65" s="8">
        <v>5.896115</v>
      </c>
    </row>
    <row r="66" spans="1:5">
      <c r="A66" s="2" t="s">
        <v>10039</v>
      </c>
      <c r="B66" s="3">
        <v>2018</v>
      </c>
      <c r="C66" s="3" t="s">
        <v>8370</v>
      </c>
      <c r="D66" s="4">
        <v>172</v>
      </c>
      <c r="E66" s="8">
        <v>100.2949</v>
      </c>
    </row>
    <row r="67" spans="1:5">
      <c r="A67" s="2" t="s">
        <v>10039</v>
      </c>
      <c r="B67" s="3">
        <v>2019</v>
      </c>
      <c r="C67" s="3" t="s">
        <v>8310</v>
      </c>
      <c r="D67" s="4">
        <v>8058</v>
      </c>
      <c r="E67" s="8">
        <v>36.977339999999998</v>
      </c>
    </row>
    <row r="68" spans="1:5">
      <c r="A68" s="2" t="s">
        <v>10039</v>
      </c>
      <c r="B68" s="3">
        <v>2019</v>
      </c>
      <c r="C68" s="3" t="s">
        <v>8334</v>
      </c>
      <c r="D68" s="4">
        <v>30</v>
      </c>
      <c r="E68" s="8">
        <v>100.34220000000001</v>
      </c>
    </row>
    <row r="69" spans="1:5">
      <c r="A69" s="2" t="s">
        <v>10039</v>
      </c>
      <c r="B69" s="3">
        <v>2019</v>
      </c>
      <c r="C69" s="3" t="s">
        <v>8309</v>
      </c>
      <c r="D69" s="4">
        <v>218134</v>
      </c>
      <c r="E69" s="8">
        <v>5.7347700000000001</v>
      </c>
    </row>
    <row r="70" spans="1:5">
      <c r="A70" s="2" t="s">
        <v>10039</v>
      </c>
      <c r="B70" s="3">
        <v>2019</v>
      </c>
      <c r="C70" s="3" t="s">
        <v>8370</v>
      </c>
      <c r="D70" s="4">
        <v>775</v>
      </c>
      <c r="E70" s="8">
        <v>87.763329999999996</v>
      </c>
    </row>
    <row r="71" spans="1:5">
      <c r="A71" s="2" t="s">
        <v>10039</v>
      </c>
      <c r="B71" s="3">
        <v>2020</v>
      </c>
      <c r="C71" s="3" t="s">
        <v>8310</v>
      </c>
      <c r="D71" s="4">
        <v>3007</v>
      </c>
      <c r="E71" s="8">
        <v>40.842059999999996</v>
      </c>
    </row>
    <row r="72" spans="1:5">
      <c r="A72" s="2" t="s">
        <v>10039</v>
      </c>
      <c r="B72" s="3">
        <v>2020</v>
      </c>
      <c r="C72" s="3" t="s">
        <v>8334</v>
      </c>
      <c r="D72" s="4">
        <v>70</v>
      </c>
      <c r="E72" s="8">
        <v>72.077879999999993</v>
      </c>
    </row>
    <row r="73" spans="1:5">
      <c r="A73" s="2" t="s">
        <v>10039</v>
      </c>
      <c r="B73" s="3">
        <v>2020</v>
      </c>
      <c r="C73" s="3" t="s">
        <v>8309</v>
      </c>
      <c r="D73" s="4">
        <v>122302</v>
      </c>
      <c r="E73" s="8">
        <v>7.6565219999999998</v>
      </c>
    </row>
    <row r="74" spans="1:5">
      <c r="A74" s="2" t="s">
        <v>10039</v>
      </c>
      <c r="B74" s="3">
        <v>2020</v>
      </c>
      <c r="C74" s="3" t="s">
        <v>8370</v>
      </c>
      <c r="D74" s="4" t="s">
        <v>10040</v>
      </c>
      <c r="E74" s="8" t="s">
        <v>10040</v>
      </c>
    </row>
    <row r="75" spans="1:5">
      <c r="A75" s="2" t="s">
        <v>10039</v>
      </c>
      <c r="B75" s="3">
        <v>2021</v>
      </c>
      <c r="C75" s="3" t="s">
        <v>8310</v>
      </c>
      <c r="D75" s="4">
        <v>6537</v>
      </c>
      <c r="E75" s="8">
        <v>33.551009999999998</v>
      </c>
    </row>
    <row r="76" spans="1:5">
      <c r="A76" s="2" t="s">
        <v>10039</v>
      </c>
      <c r="B76" s="3">
        <v>2021</v>
      </c>
      <c r="C76" s="3" t="s">
        <v>8334</v>
      </c>
      <c r="D76" s="4">
        <v>460</v>
      </c>
      <c r="E76" s="8">
        <v>99.291560000000004</v>
      </c>
    </row>
    <row r="77" spans="1:5">
      <c r="A77" s="2" t="s">
        <v>10039</v>
      </c>
      <c r="B77" s="3">
        <v>2021</v>
      </c>
      <c r="C77" s="3" t="s">
        <v>8309</v>
      </c>
      <c r="D77" s="4">
        <v>139442</v>
      </c>
      <c r="E77" s="8">
        <v>7.7969739999999996</v>
      </c>
    </row>
    <row r="78" spans="1:5">
      <c r="A78" s="2" t="s">
        <v>10039</v>
      </c>
      <c r="B78" s="3">
        <v>2021</v>
      </c>
      <c r="C78" s="3" t="s">
        <v>8370</v>
      </c>
      <c r="D78" s="4" t="s">
        <v>10040</v>
      </c>
      <c r="E78" s="8" t="s">
        <v>10040</v>
      </c>
    </row>
    <row r="79" spans="1:5">
      <c r="A79" s="2" t="s">
        <v>10038</v>
      </c>
      <c r="B79" s="3">
        <v>2015</v>
      </c>
      <c r="C79" s="2" t="s">
        <v>8731</v>
      </c>
      <c r="D79" s="4">
        <v>72781</v>
      </c>
      <c r="E79" s="8">
        <v>9.7934239999999999</v>
      </c>
    </row>
    <row r="80" spans="1:5">
      <c r="A80" s="2" t="s">
        <v>10038</v>
      </c>
      <c r="B80" s="3">
        <v>2015</v>
      </c>
      <c r="C80" s="2" t="s">
        <v>8732</v>
      </c>
      <c r="D80" s="4">
        <v>125011</v>
      </c>
      <c r="E80" s="8">
        <v>7.3672500000000003</v>
      </c>
    </row>
    <row r="81" spans="1:6">
      <c r="A81" s="2" t="s">
        <v>10038</v>
      </c>
      <c r="B81" s="3">
        <v>2016</v>
      </c>
      <c r="C81" s="2" t="s">
        <v>8731</v>
      </c>
      <c r="D81" s="4">
        <v>66023</v>
      </c>
      <c r="E81" s="8">
        <v>9.5927579999999999</v>
      </c>
    </row>
    <row r="82" spans="1:6">
      <c r="A82" s="2" t="s">
        <v>10038</v>
      </c>
      <c r="B82" s="3">
        <v>2016</v>
      </c>
      <c r="C82" s="2" t="s">
        <v>8732</v>
      </c>
      <c r="D82" s="4">
        <v>141288</v>
      </c>
      <c r="E82" s="8">
        <v>7.1561709999999996</v>
      </c>
    </row>
    <row r="83" spans="1:6">
      <c r="A83" s="2" t="s">
        <v>10038</v>
      </c>
      <c r="B83" s="3">
        <v>2017</v>
      </c>
      <c r="C83" s="2" t="s">
        <v>8731</v>
      </c>
      <c r="D83" s="4">
        <v>87328</v>
      </c>
      <c r="E83" s="8">
        <v>8.9147820000000007</v>
      </c>
    </row>
    <row r="84" spans="1:6">
      <c r="A84" s="2" t="s">
        <v>10038</v>
      </c>
      <c r="B84" s="3">
        <v>2017</v>
      </c>
      <c r="C84" s="2" t="s">
        <v>8732</v>
      </c>
      <c r="D84" s="4">
        <v>127548</v>
      </c>
      <c r="E84" s="8">
        <v>7.4804339999999998</v>
      </c>
    </row>
    <row r="85" spans="1:6">
      <c r="A85" s="2" t="s">
        <v>10038</v>
      </c>
      <c r="B85" s="3">
        <v>2018</v>
      </c>
      <c r="C85" s="2" t="s">
        <v>8731</v>
      </c>
      <c r="D85" s="4">
        <v>88000</v>
      </c>
      <c r="E85" s="8">
        <v>8.6339310000000005</v>
      </c>
    </row>
    <row r="86" spans="1:6">
      <c r="A86" s="2" t="s">
        <v>10038</v>
      </c>
      <c r="B86" s="3">
        <v>2018</v>
      </c>
      <c r="C86" s="2" t="s">
        <v>8732</v>
      </c>
      <c r="D86" s="4">
        <v>119939</v>
      </c>
      <c r="E86" s="8">
        <v>7.6655629999999997</v>
      </c>
    </row>
    <row r="87" spans="1:6">
      <c r="A87" s="2" t="s">
        <v>10038</v>
      </c>
      <c r="B87" s="3">
        <v>2019</v>
      </c>
      <c r="C87" s="2" t="s">
        <v>8731</v>
      </c>
      <c r="D87" s="4">
        <v>94910</v>
      </c>
      <c r="E87" s="8">
        <v>8.700412</v>
      </c>
    </row>
    <row r="88" spans="1:6">
      <c r="A88" s="2" t="s">
        <v>10038</v>
      </c>
      <c r="B88" s="3">
        <v>2019</v>
      </c>
      <c r="C88" s="2" t="s">
        <v>8732</v>
      </c>
      <c r="D88" s="4">
        <v>132086</v>
      </c>
      <c r="E88" s="8">
        <v>7.729705</v>
      </c>
    </row>
    <row r="89" spans="1:6">
      <c r="A89" s="2" t="s">
        <v>10038</v>
      </c>
      <c r="B89" s="3">
        <v>2020</v>
      </c>
      <c r="C89" s="2" t="s">
        <v>8731</v>
      </c>
      <c r="D89" s="4">
        <v>49497</v>
      </c>
      <c r="E89" s="8">
        <v>11.892200000000001</v>
      </c>
    </row>
    <row r="90" spans="1:6">
      <c r="A90" s="2" t="s">
        <v>10038</v>
      </c>
      <c r="B90" s="3">
        <v>2020</v>
      </c>
      <c r="C90" s="2" t="s">
        <v>8732</v>
      </c>
      <c r="D90" s="4">
        <v>75883</v>
      </c>
      <c r="E90" s="8">
        <v>9.7281619999999993</v>
      </c>
    </row>
    <row r="91" spans="1:6">
      <c r="A91" s="2" t="s">
        <v>10038</v>
      </c>
      <c r="B91" s="3">
        <v>2021</v>
      </c>
      <c r="C91" s="2" t="s">
        <v>8731</v>
      </c>
      <c r="D91" s="4">
        <v>65130</v>
      </c>
      <c r="E91" s="8">
        <v>10.957179999999999</v>
      </c>
    </row>
    <row r="92" spans="1:6">
      <c r="A92" s="2" t="s">
        <v>10038</v>
      </c>
      <c r="B92" s="3">
        <v>2021</v>
      </c>
      <c r="C92" s="2" t="s">
        <v>8732</v>
      </c>
      <c r="D92" s="4">
        <v>81309</v>
      </c>
      <c r="E92" s="8">
        <v>10.51539</v>
      </c>
    </row>
    <row r="93" spans="1:6">
      <c r="F93" s="6"/>
    </row>
    <row r="94" spans="1:6">
      <c r="F94" s="6"/>
    </row>
    <row r="95" spans="1:6">
      <c r="F95" s="6"/>
    </row>
    <row r="96" spans="1:6">
      <c r="F96" s="6"/>
    </row>
    <row r="97" spans="6:6">
      <c r="F97" s="7"/>
    </row>
    <row r="98" spans="6:6">
      <c r="F98" s="7"/>
    </row>
    <row r="99" spans="6:6">
      <c r="F99" s="6"/>
    </row>
    <row r="100" spans="6:6">
      <c r="F100" s="6"/>
    </row>
    <row r="101" spans="6:6">
      <c r="F101" s="6"/>
    </row>
    <row r="102" spans="6:6">
      <c r="F102" s="6"/>
    </row>
    <row r="103" spans="6:6">
      <c r="F103" s="6"/>
    </row>
    <row r="104" spans="6:6">
      <c r="F104" s="6"/>
    </row>
    <row r="105" spans="6:6">
      <c r="F105" s="6"/>
    </row>
    <row r="106" spans="6:6">
      <c r="F106" s="6"/>
    </row>
    <row r="107" spans="6:6">
      <c r="F107" s="6"/>
    </row>
    <row r="108" spans="6:6">
      <c r="F108" s="7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7:L56"/>
  <sheetViews>
    <sheetView showGridLines="0" workbookViewId="0"/>
  </sheetViews>
  <sheetFormatPr baseColWidth="10" defaultRowHeight="14.4"/>
  <cols>
    <col min="1" max="1" width="6.109375" customWidth="1"/>
    <col min="2" max="2" width="19.44140625" bestFit="1" customWidth="1"/>
    <col min="3" max="3" width="16.44140625" customWidth="1"/>
    <col min="5" max="5" width="21.77734375" bestFit="1" customWidth="1"/>
    <col min="6" max="12" width="5.44140625" customWidth="1"/>
  </cols>
  <sheetData>
    <row r="7" spans="2:12">
      <c r="B7" s="11" t="s">
        <v>10042</v>
      </c>
      <c r="C7" t="s">
        <v>10044</v>
      </c>
      <c r="E7" s="25" t="s">
        <v>10046</v>
      </c>
      <c r="F7" s="25" t="s">
        <v>6674</v>
      </c>
      <c r="G7" s="26"/>
      <c r="H7" s="26"/>
      <c r="I7" s="26"/>
      <c r="J7" s="26"/>
      <c r="K7" s="26"/>
      <c r="L7" s="26"/>
    </row>
    <row r="8" spans="2:12">
      <c r="B8" s="12" t="s">
        <v>4401</v>
      </c>
      <c r="C8" s="13">
        <v>0.67811864803020439</v>
      </c>
      <c r="E8" s="25" t="s">
        <v>6674</v>
      </c>
      <c r="F8" s="29">
        <v>2015</v>
      </c>
      <c r="G8" s="29">
        <v>2016</v>
      </c>
      <c r="H8" s="29">
        <v>2017</v>
      </c>
      <c r="I8" s="29">
        <v>2018</v>
      </c>
      <c r="J8" s="29">
        <v>2019</v>
      </c>
      <c r="K8" s="29">
        <v>2020</v>
      </c>
      <c r="L8" s="29">
        <v>2021</v>
      </c>
    </row>
    <row r="9" spans="2:12">
      <c r="B9" s="12" t="s">
        <v>4400</v>
      </c>
      <c r="C9" s="13">
        <v>0.32188135196979561</v>
      </c>
      <c r="E9" s="28" t="s">
        <v>8731</v>
      </c>
      <c r="F9" s="40">
        <v>9.7934239999999999</v>
      </c>
      <c r="G9" s="40">
        <v>9.5927579999999999</v>
      </c>
      <c r="H9" s="40">
        <v>8.9147820000000007</v>
      </c>
      <c r="I9" s="40">
        <v>8.6339310000000005</v>
      </c>
      <c r="J9" s="40">
        <v>8.700412</v>
      </c>
      <c r="K9" s="40">
        <v>11.892200000000001</v>
      </c>
      <c r="L9" s="40">
        <v>10.957179999999999</v>
      </c>
    </row>
    <row r="10" spans="2:12">
      <c r="B10" s="12" t="s">
        <v>10043</v>
      </c>
      <c r="C10" s="13">
        <v>1</v>
      </c>
      <c r="E10" s="28" t="s">
        <v>8732</v>
      </c>
      <c r="F10" s="40">
        <v>7.3672500000000003</v>
      </c>
      <c r="G10" s="40">
        <v>7.1561709999999996</v>
      </c>
      <c r="H10" s="40">
        <v>7.4804339999999998</v>
      </c>
      <c r="I10" s="40">
        <v>7.6655629999999997</v>
      </c>
      <c r="J10" s="40">
        <v>7.729705</v>
      </c>
      <c r="K10" s="40">
        <v>9.7281619999999993</v>
      </c>
      <c r="L10" s="40">
        <v>10.51539</v>
      </c>
    </row>
    <row r="11" spans="2:12">
      <c r="E11" s="28" t="s">
        <v>8309</v>
      </c>
      <c r="F11" s="40">
        <v>6.1706070000000004</v>
      </c>
      <c r="G11" s="40">
        <v>6.0934220000000003</v>
      </c>
      <c r="H11" s="40">
        <v>5.9974499999999997</v>
      </c>
      <c r="I11" s="40">
        <v>5.896115</v>
      </c>
      <c r="J11" s="40">
        <v>5.7347700000000001</v>
      </c>
      <c r="K11" s="40">
        <v>7.6565219999999998</v>
      </c>
      <c r="L11" s="40">
        <v>7.7969739999999996</v>
      </c>
    </row>
    <row r="12" spans="2:12">
      <c r="E12" s="28" t="s">
        <v>8310</v>
      </c>
      <c r="F12" s="40">
        <v>23.716760000000001</v>
      </c>
      <c r="G12" s="40">
        <v>19.78425</v>
      </c>
      <c r="H12" s="40">
        <v>31.823910000000001</v>
      </c>
      <c r="I12" s="40">
        <v>21.603529999999999</v>
      </c>
      <c r="J12" s="40">
        <v>36.977339999999998</v>
      </c>
      <c r="K12" s="40">
        <v>40.842059999999996</v>
      </c>
      <c r="L12" s="40">
        <v>33.551009999999998</v>
      </c>
    </row>
    <row r="13" spans="2:12">
      <c r="E13" s="28" t="s">
        <v>8334</v>
      </c>
      <c r="F13" s="40">
        <v>49.29663</v>
      </c>
      <c r="G13" s="40">
        <v>59.861469999999997</v>
      </c>
      <c r="H13" s="40">
        <v>44.920679999999997</v>
      </c>
      <c r="I13" s="40">
        <v>78.789249999999996</v>
      </c>
      <c r="J13" s="40">
        <v>100.34220000000001</v>
      </c>
      <c r="K13" s="40">
        <v>72.077879999999993</v>
      </c>
      <c r="L13" s="40">
        <v>99.291560000000004</v>
      </c>
    </row>
    <row r="14" spans="2:12">
      <c r="B14" s="11" t="s">
        <v>10042</v>
      </c>
      <c r="C14" t="s">
        <v>10044</v>
      </c>
      <c r="E14" s="28" t="s">
        <v>8370</v>
      </c>
      <c r="F14" s="40">
        <v>73.671099999999996</v>
      </c>
      <c r="G14" s="40">
        <v>54.564540000000001</v>
      </c>
      <c r="H14" s="40">
        <v>71.234080000000006</v>
      </c>
      <c r="I14" s="40">
        <v>100.2949</v>
      </c>
      <c r="J14" s="40">
        <v>87.763329999999996</v>
      </c>
      <c r="K14" s="40">
        <v>0</v>
      </c>
      <c r="L14" s="40">
        <v>0</v>
      </c>
    </row>
    <row r="15" spans="2:12">
      <c r="B15" s="12" t="s">
        <v>8310</v>
      </c>
      <c r="C15" s="13">
        <v>5.2642882703004157E-2</v>
      </c>
      <c r="E15" s="28" t="s">
        <v>4401</v>
      </c>
      <c r="F15" s="40">
        <v>6.8895340000000003</v>
      </c>
      <c r="G15" s="40">
        <v>6.8040770000000004</v>
      </c>
      <c r="H15" s="40">
        <v>6.6473180000000003</v>
      </c>
      <c r="I15" s="40">
        <v>6.7332720000000004</v>
      </c>
      <c r="J15" s="40">
        <v>6.4007180000000004</v>
      </c>
      <c r="K15" s="40">
        <v>9.0974550000000001</v>
      </c>
      <c r="L15" s="40">
        <v>9.3102090000000004</v>
      </c>
    </row>
    <row r="16" spans="2:12">
      <c r="B16" s="12" t="s">
        <v>8334</v>
      </c>
      <c r="C16" s="13">
        <v>7.7870282582238829E-3</v>
      </c>
      <c r="E16" s="28" t="s">
        <v>4400</v>
      </c>
      <c r="F16" s="40">
        <v>10.79411</v>
      </c>
      <c r="G16" s="40">
        <v>10.27168</v>
      </c>
      <c r="H16" s="40">
        <v>10.357710000000001</v>
      </c>
      <c r="I16" s="40">
        <v>10.267150000000001</v>
      </c>
      <c r="J16" s="40">
        <v>10.04271</v>
      </c>
      <c r="K16" s="40">
        <v>13.57949</v>
      </c>
      <c r="L16" s="40">
        <v>12.894920000000001</v>
      </c>
    </row>
    <row r="17" spans="2:12">
      <c r="B17" s="12" t="s">
        <v>8309</v>
      </c>
      <c r="C17" s="13">
        <v>0.93666422716092945</v>
      </c>
      <c r="E17" s="28" t="s">
        <v>3339</v>
      </c>
      <c r="F17" s="40">
        <v>7.5023249999999999</v>
      </c>
      <c r="G17" s="40">
        <v>7.2773630000000002</v>
      </c>
      <c r="H17" s="40">
        <v>6.5698639999999999</v>
      </c>
      <c r="I17" s="40">
        <v>6.7659050000000001</v>
      </c>
      <c r="J17" s="40">
        <v>6.7569730000000003</v>
      </c>
      <c r="K17" s="40">
        <v>9.5711999999999993</v>
      </c>
      <c r="L17" s="40">
        <v>9.0308309999999992</v>
      </c>
    </row>
    <row r="18" spans="2:12">
      <c r="B18" s="12" t="s">
        <v>8370</v>
      </c>
      <c r="C18" s="13">
        <v>2.9058618778425305E-3</v>
      </c>
      <c r="E18" s="28" t="s">
        <v>3342</v>
      </c>
      <c r="F18" s="40">
        <v>21.25075</v>
      </c>
      <c r="G18" s="40">
        <v>20.410219999999999</v>
      </c>
      <c r="H18" s="40">
        <v>22.20683</v>
      </c>
      <c r="I18" s="40">
        <v>25.64959</v>
      </c>
      <c r="J18" s="40">
        <v>24.294750000000001</v>
      </c>
      <c r="K18" s="40">
        <v>26.47889</v>
      </c>
      <c r="L18" s="40">
        <v>34.546230000000001</v>
      </c>
    </row>
    <row r="19" spans="2:12">
      <c r="B19" s="12" t="s">
        <v>10043</v>
      </c>
      <c r="C19" s="13">
        <v>1</v>
      </c>
      <c r="E19" s="28" t="s">
        <v>3344</v>
      </c>
      <c r="F19" s="40">
        <v>25.075099999999999</v>
      </c>
      <c r="G19" s="40">
        <v>26.322209999999998</v>
      </c>
      <c r="H19" s="40">
        <v>28.00318</v>
      </c>
      <c r="I19" s="40">
        <v>28.720970000000001</v>
      </c>
      <c r="J19" s="40">
        <v>29.70571</v>
      </c>
      <c r="K19" s="40">
        <v>47.499400000000001</v>
      </c>
      <c r="L19" s="40">
        <v>51.347270000000002</v>
      </c>
    </row>
    <row r="20" spans="2:12">
      <c r="E20" s="28" t="s">
        <v>3340</v>
      </c>
      <c r="F20" s="40">
        <v>26.818149999999999</v>
      </c>
      <c r="G20" s="40">
        <v>24.4788</v>
      </c>
      <c r="H20" s="40">
        <v>23.474540000000001</v>
      </c>
      <c r="I20" s="40">
        <v>25.503520000000002</v>
      </c>
      <c r="J20" s="40">
        <v>22.221779999999999</v>
      </c>
      <c r="K20" s="40">
        <v>22.774290000000001</v>
      </c>
      <c r="L20" s="40">
        <v>27.604050000000001</v>
      </c>
    </row>
    <row r="21" spans="2:12">
      <c r="E21" s="28" t="s">
        <v>3349</v>
      </c>
      <c r="F21" s="40">
        <v>14.1709</v>
      </c>
      <c r="G21" s="40">
        <v>13.862959999999999</v>
      </c>
      <c r="H21" s="40">
        <v>17.055</v>
      </c>
      <c r="I21" s="40">
        <v>14.154809999999999</v>
      </c>
      <c r="J21" s="40">
        <v>15.319129999999999</v>
      </c>
      <c r="K21" s="40">
        <v>21.467289999999998</v>
      </c>
      <c r="L21" s="40">
        <v>18.203759999999999</v>
      </c>
    </row>
    <row r="23" spans="2:12">
      <c r="B23" s="11" t="s">
        <v>10042</v>
      </c>
      <c r="C23" t="s">
        <v>10044</v>
      </c>
    </row>
    <row r="24" spans="2:12">
      <c r="B24" s="12" t="s">
        <v>8732</v>
      </c>
      <c r="C24" s="13">
        <v>0.6052944846517424</v>
      </c>
    </row>
    <row r="25" spans="2:12">
      <c r="B25" s="12" t="s">
        <v>8731</v>
      </c>
      <c r="C25" s="13">
        <v>0.3947055153482576</v>
      </c>
    </row>
    <row r="26" spans="2:12">
      <c r="B26" s="12" t="s">
        <v>10043</v>
      </c>
      <c r="C26" s="13">
        <v>1</v>
      </c>
    </row>
    <row r="30" spans="2:12">
      <c r="B30" s="11" t="s">
        <v>10042</v>
      </c>
      <c r="C30" t="s">
        <v>10044</v>
      </c>
    </row>
    <row r="31" spans="2:12">
      <c r="B31" s="12" t="s">
        <v>3340</v>
      </c>
      <c r="C31" s="13">
        <v>6.8598244919881118E-2</v>
      </c>
    </row>
    <row r="32" spans="2:12">
      <c r="B32" s="12" t="s">
        <v>3342</v>
      </c>
      <c r="C32" s="13">
        <v>5.9964288100935903E-2</v>
      </c>
    </row>
    <row r="33" spans="2:3">
      <c r="B33" s="12" t="s">
        <v>3344</v>
      </c>
      <c r="C33" s="13">
        <v>3.5249456722588036E-2</v>
      </c>
    </row>
    <row r="34" spans="2:3">
      <c r="B34" s="12" t="s">
        <v>3339</v>
      </c>
      <c r="C34" s="13">
        <v>0.67036443268102852</v>
      </c>
    </row>
    <row r="35" spans="2:3">
      <c r="B35" s="12" t="s">
        <v>3349</v>
      </c>
      <c r="C35" s="13">
        <v>0.16582357757556646</v>
      </c>
    </row>
    <row r="36" spans="2:3">
      <c r="B36" s="12" t="s">
        <v>10043</v>
      </c>
      <c r="C36" s="13">
        <v>1</v>
      </c>
    </row>
    <row r="39" spans="2:3">
      <c r="B39" s="11" t="s">
        <v>10042</v>
      </c>
      <c r="C39" t="s">
        <v>10044</v>
      </c>
    </row>
    <row r="40" spans="2:3">
      <c r="B40" s="19">
        <v>2015</v>
      </c>
      <c r="C40" s="18">
        <v>197791.84232568741</v>
      </c>
    </row>
    <row r="41" spans="2:3">
      <c r="B41" s="19">
        <v>2016</v>
      </c>
      <c r="C41" s="18">
        <v>207310.62454175949</v>
      </c>
    </row>
    <row r="42" spans="2:3">
      <c r="B42" s="19">
        <v>2017</v>
      </c>
      <c r="C42" s="18">
        <v>214876.48879384995</v>
      </c>
    </row>
    <row r="43" spans="2:3">
      <c r="B43" s="19">
        <v>2018</v>
      </c>
      <c r="C43" s="18">
        <v>207938.26206612587</v>
      </c>
    </row>
    <row r="44" spans="2:3">
      <c r="B44" s="19">
        <v>2019</v>
      </c>
      <c r="C44" s="18">
        <v>226996.23481416702</v>
      </c>
    </row>
    <row r="45" spans="2:3">
      <c r="B45" s="19">
        <v>2020</v>
      </c>
      <c r="C45" s="18">
        <v>125379.89119178057</v>
      </c>
    </row>
    <row r="46" spans="2:3">
      <c r="B46" s="19">
        <v>2021</v>
      </c>
      <c r="C46" s="18">
        <v>146439.03209531307</v>
      </c>
    </row>
    <row r="49" spans="2:3" ht="38.4" customHeight="1">
      <c r="B49" s="21" t="s">
        <v>10050</v>
      </c>
      <c r="C49" s="20" t="s">
        <v>10051</v>
      </c>
    </row>
    <row r="50" spans="2:3">
      <c r="B50" s="22">
        <v>2016</v>
      </c>
      <c r="C50" s="23">
        <v>4.812631451221485E-2</v>
      </c>
    </row>
    <row r="51" spans="2:3">
      <c r="B51" s="22">
        <v>2017</v>
      </c>
      <c r="C51" s="23">
        <v>3.6491068973667579E-2</v>
      </c>
    </row>
    <row r="52" spans="2:3">
      <c r="B52" s="22">
        <v>2018</v>
      </c>
      <c r="C52" s="23">
        <v>-3.2288389582829168E-2</v>
      </c>
    </row>
    <row r="53" spans="2:3">
      <c r="B53" s="22">
        <v>2019</v>
      </c>
      <c r="C53" s="23">
        <v>9.1652319441371949E-2</v>
      </c>
    </row>
    <row r="54" spans="2:3">
      <c r="B54" s="22">
        <v>2020</v>
      </c>
      <c r="C54" s="23">
        <v>-0.44765546529454264</v>
      </c>
    </row>
    <row r="55" spans="2:3">
      <c r="B55" s="22">
        <v>2021</v>
      </c>
      <c r="C55" s="23">
        <v>0.16796139735204976</v>
      </c>
    </row>
    <row r="56" spans="2:3">
      <c r="C56" s="24"/>
    </row>
  </sheetData>
  <conditionalFormatting sqref="T21:T33">
    <cfRule type="expression" priority="1">
      <formula>$H9&gt;20</formula>
    </cfRule>
  </conditionalFormatting>
  <pageMargins left="0.7" right="0.7" top="0.75" bottom="0.75" header="0.3" footer="0.3"/>
  <pageSetup orientation="portrait" horizontalDpi="4294967293" verticalDpi="0" r:id="rId7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Dashboard</vt:lpstr>
      <vt:lpstr>BD1</vt:lpstr>
      <vt:lpstr>BD2</vt:lpstr>
      <vt:lpstr>TB</vt:lpstr>
      <vt:lpstr>enaho</vt:lpstr>
      <vt:lpstr>series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DANIEL</cp:lastModifiedBy>
  <dcterms:created xsi:type="dcterms:W3CDTF">2022-06-23T15:04:44Z</dcterms:created>
  <dcterms:modified xsi:type="dcterms:W3CDTF">2022-09-07T16:41:04Z</dcterms:modified>
</cp:coreProperties>
</file>