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ega\Downloads\Tablas y graficos editorial\Tablas y graficos editorial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<sst xmlns="http://schemas.openxmlformats.org/spreadsheetml/2006/main" count="8" uniqueCount="8">
  <si>
    <t>Exportaciones</t>
  </si>
  <si>
    <t>Importaciones</t>
  </si>
  <si>
    <t>Concepto</t>
  </si>
  <si>
    <t>Fuente: Superintendencia Nacional de Administración Tributaria y Aduanas.</t>
  </si>
  <si>
    <t>Elaboración: Ministerio de Cultura - Dirección General de Industrias Culturales y Artes.</t>
  </si>
  <si>
    <t>(Millones de dolares)</t>
  </si>
  <si>
    <t>Saldo comercial</t>
  </si>
  <si>
    <t xml:space="preserve"> BALANZA COMERCIAL DEL LIBRO, 2010-2014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</si>
</sst>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4DE"/>
      <color rgb="FF3215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0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PERÚ: BALANZA COMERCIAL DE LIBROS, 2010-2014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 Narrow" panose="020B0606020202030204" pitchFamily="34" charset="0"/>
              </a:defRPr>
            </a:pPr>
            <a:r>
              <a:rPr lang="es-PE" sz="1000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 (Miles de dólares)</a:t>
            </a:r>
          </a:p>
        </c:rich>
      </c:tx>
      <c:layout>
        <c:manualLayout>
          <c:xMode val="edge"/>
          <c:yMode val="edge"/>
          <c:x val="0.29102932059082132"/>
          <c:y val="3.7277606301513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6971373582494341E-2"/>
          <c:y val="0.2076476281172818"/>
          <c:w val="0.95597829158702352"/>
          <c:h val="0.561217414194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Hoja1!$A$7</c:f>
              <c:strCache>
                <c:ptCount val="1"/>
                <c:pt idx="0">
                  <c:v>Exportaciones</c:v>
                </c:pt>
              </c:strCache>
            </c:strRef>
          </c:tx>
          <c:spPr>
            <a:solidFill>
              <a:srgbClr val="32154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Hoja1!$B$6:$F$6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Hoja1!$B$7:$F$7</c:f>
              <c:numCache>
                <c:formatCode>#,##0</c:formatCode>
                <c:ptCount val="5"/>
                <c:pt idx="0">
                  <c:v>21.45787241</c:v>
                </c:pt>
                <c:pt idx="1">
                  <c:v>29.188584290000001</c:v>
                </c:pt>
                <c:pt idx="2">
                  <c:v>32.52520217</c:v>
                </c:pt>
                <c:pt idx="3">
                  <c:v>22.308327080000002</c:v>
                </c:pt>
                <c:pt idx="4">
                  <c:v>24.674372150000004</c:v>
                </c:pt>
              </c:numCache>
            </c:numRef>
          </c:val>
        </c:ser>
        <c:ser>
          <c:idx val="1"/>
          <c:order val="1"/>
          <c:tx>
            <c:strRef>
              <c:f>Hoja1!$A$8</c:f>
              <c:strCache>
                <c:ptCount val="1"/>
                <c:pt idx="0">
                  <c:v>Importaciones</c:v>
                </c:pt>
              </c:strCache>
            </c:strRef>
          </c:tx>
          <c:spPr>
            <a:solidFill>
              <a:srgbClr val="00A4DE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Hoja1!$B$6:$F$6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Hoja1!$B$8:$F$8</c:f>
              <c:numCache>
                <c:formatCode>#,##0</c:formatCode>
                <c:ptCount val="5"/>
                <c:pt idx="0">
                  <c:v>63.349472519999999</c:v>
                </c:pt>
                <c:pt idx="1">
                  <c:v>66.5583168</c:v>
                </c:pt>
                <c:pt idx="2">
                  <c:v>71.746323129999993</c:v>
                </c:pt>
                <c:pt idx="3">
                  <c:v>78.193361600000003</c:v>
                </c:pt>
                <c:pt idx="4">
                  <c:v>80.442704859999992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47674064"/>
        <c:axId val="947674624"/>
      </c:barChart>
      <c:lineChart>
        <c:grouping val="standard"/>
        <c:varyColors val="0"/>
        <c:ser>
          <c:idx val="2"/>
          <c:order val="2"/>
          <c:tx>
            <c:strRef>
              <c:f>Hoja1!$A$9</c:f>
              <c:strCache>
                <c:ptCount val="1"/>
                <c:pt idx="0">
                  <c:v>Saldo comercial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Hoja1!$B$6:$F$6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Hoja1!$B$9:$F$9</c:f>
              <c:numCache>
                <c:formatCode>#,##0</c:formatCode>
                <c:ptCount val="5"/>
                <c:pt idx="0">
                  <c:v>-41.891600109999999</c:v>
                </c:pt>
                <c:pt idx="1">
                  <c:v>-37.369732509999999</c:v>
                </c:pt>
                <c:pt idx="2">
                  <c:v>-39.221120959999993</c:v>
                </c:pt>
                <c:pt idx="3">
                  <c:v>-55.885034520000005</c:v>
                </c:pt>
                <c:pt idx="4">
                  <c:v>-55.768332709999989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74064"/>
        <c:axId val="947674624"/>
      </c:lineChart>
      <c:catAx>
        <c:axId val="94767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947674624"/>
        <c:crosses val="autoZero"/>
        <c:auto val="1"/>
        <c:lblAlgn val="ctr"/>
        <c:lblOffset val="100"/>
        <c:noMultiLvlLbl val="0"/>
      </c:catAx>
      <c:valAx>
        <c:axId val="94767462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4767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77260987965899"/>
          <c:y val="0.79990120703938561"/>
          <c:w val="0.52170694872453405"/>
          <c:h val="6.7696095510185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12</xdr:row>
      <xdr:rowOff>19049</xdr:rowOff>
    </xdr:from>
    <xdr:to>
      <xdr:col>7</xdr:col>
      <xdr:colOff>666751</xdr:colOff>
      <xdr:row>33</xdr:row>
      <xdr:rowOff>47624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0.00889</cdr:x>
      <cdr:y>0.9032</cdr:y>
    </cdr:from>
    <cdr:to>
      <cdr:x>0.82131</cdr:x>
      <cdr:y>0.97143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0690" y="2916412"/>
          <a:ext cx="5548362" cy="220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 b="1">
              <a:latin typeface="Arial Narrow" pitchFamily="34" charset="0"/>
            </a:rPr>
            <a:t>Fuente:</a:t>
          </a:r>
          <a:r>
            <a:rPr lang="es-PE" sz="800" b="1" baseline="0">
              <a:latin typeface="Arial Narrow" pitchFamily="34" charset="0"/>
            </a:rPr>
            <a:t> Superintendencia Nacional de Aduanas y Administración Tributaria.</a:t>
          </a:r>
          <a:endParaRPr lang="es-PE" sz="800" b="1">
            <a:latin typeface="Arial Narrow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I7" sqref="I7"/>
    </sheetView>
  </sheetViews>
  <sheetFormatPr baseColWidth="10" defaultRowHeight="12" x14ac:dyDescent="0.2"/>
  <cols>
    <col min="1" max="1" width="23.28515625" style="3" customWidth="1"/>
    <col min="2" max="2" width="13.85546875" style="3" customWidth="1"/>
    <col min="3" max="16384" width="11.42578125" style="3"/>
  </cols>
  <sheetData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7" t="s">
        <v>7</v>
      </c>
      <c r="B3" s="17"/>
      <c r="C3" s="17"/>
      <c r="D3" s="17"/>
      <c r="E3" s="17"/>
      <c r="F3" s="17"/>
    </row>
    <row r="4" spans="1:6" x14ac:dyDescent="0.2">
      <c r="A4" s="18" t="s">
        <v>5</v>
      </c>
      <c r="B4" s="18"/>
      <c r="C4" s="18"/>
      <c r="D4" s="18"/>
      <c r="E4" s="18"/>
      <c r="F4" s="18"/>
    </row>
    <row r="5" spans="1:6" x14ac:dyDescent="0.2">
      <c r="A5" s="2"/>
      <c r="B5" s="4"/>
      <c r="C5" s="5"/>
      <c r="D5" s="2"/>
    </row>
    <row r="6" spans="1:6" ht="19.5" customHeight="1" x14ac:dyDescent="0.2">
      <c r="A6" s="1" t="s">
        <v>2</v>
      </c>
      <c r="B6" s="9">
        <v>2010</v>
      </c>
      <c r="C6" s="9">
        <v>2011</v>
      </c>
      <c r="D6" s="9">
        <v>2012</v>
      </c>
      <c r="E6" s="9">
        <v>2013</v>
      </c>
      <c r="F6" s="9">
        <v>2014</v>
      </c>
    </row>
    <row r="7" spans="1:6" ht="19.5" customHeight="1" x14ac:dyDescent="0.2">
      <c r="A7" s="10" t="s">
        <v>0</v>
      </c>
      <c r="B7" s="13">
        <v>21.45787241</v>
      </c>
      <c r="C7" s="13">
        <v>29.188584290000001</v>
      </c>
      <c r="D7" s="13">
        <v>32.52520217</v>
      </c>
      <c r="E7" s="13">
        <v>22.308327080000002</v>
      </c>
      <c r="F7" s="13">
        <v>24.674372150000004</v>
      </c>
    </row>
    <row r="8" spans="1:6" ht="19.5" customHeight="1" x14ac:dyDescent="0.2">
      <c r="A8" s="10" t="s">
        <v>1</v>
      </c>
      <c r="B8" s="14">
        <v>63.349472519999999</v>
      </c>
      <c r="C8" s="14">
        <v>66.5583168</v>
      </c>
      <c r="D8" s="14">
        <v>71.746323129999993</v>
      </c>
      <c r="E8" s="14">
        <v>78.193361600000003</v>
      </c>
      <c r="F8" s="14">
        <v>80.442704859999992</v>
      </c>
    </row>
    <row r="9" spans="1:6" ht="19.5" customHeight="1" x14ac:dyDescent="0.2">
      <c r="A9" s="11" t="s">
        <v>6</v>
      </c>
      <c r="B9" s="15">
        <f>+B7-B8</f>
        <v>-41.891600109999999</v>
      </c>
      <c r="C9" s="15">
        <f t="shared" ref="C9:F9" si="0">+C7-C8</f>
        <v>-37.369732509999999</v>
      </c>
      <c r="D9" s="15">
        <f t="shared" si="0"/>
        <v>-39.221120959999993</v>
      </c>
      <c r="E9" s="15">
        <f t="shared" si="0"/>
        <v>-55.885034520000005</v>
      </c>
      <c r="F9" s="15">
        <f t="shared" si="0"/>
        <v>-55.768332709999989</v>
      </c>
    </row>
    <row r="10" spans="1:6" ht="15" customHeight="1" x14ac:dyDescent="0.2">
      <c r="A10" s="12" t="s">
        <v>3</v>
      </c>
    </row>
    <row r="11" spans="1:6" ht="15" customHeight="1" x14ac:dyDescent="0.2">
      <c r="A11" s="12" t="s">
        <v>4</v>
      </c>
      <c r="B11" s="6"/>
      <c r="C11" s="7"/>
      <c r="D11" s="8"/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Cesar Tasayco Pachas</dc:creator>
  <cp:lastModifiedBy>jvega</cp:lastModifiedBy>
  <dcterms:created xsi:type="dcterms:W3CDTF">2016-04-12T17:50:40Z</dcterms:created>
  <dcterms:modified xsi:type="dcterms:W3CDTF">2016-06-07T22:37:40Z</dcterms:modified>
</cp:coreProperties>
</file>